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ssandro\Dropbox\"/>
    </mc:Choice>
  </mc:AlternateContent>
  <bookViews>
    <workbookView xWindow="0" yWindow="0" windowWidth="28800" windowHeight="11610"/>
  </bookViews>
  <sheets>
    <sheet name="SCADUTE 31 12 16" sheetId="1" r:id="rId1"/>
  </sheets>
  <calcPr calcId="171027"/>
  <pivotCaches>
    <pivotCache cacheId="3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<sst xmlns="http://schemas.openxmlformats.org/spreadsheetml/2006/main" count="148" uniqueCount="148">
  <si>
    <t>Conteggio di Codice Affiliazione</t>
  </si>
  <si>
    <t>Regione sede legale</t>
  </si>
  <si>
    <t>Prov. sede legale</t>
  </si>
  <si>
    <t>Denominazione</t>
  </si>
  <si>
    <t>Totale</t>
  </si>
  <si>
    <t>ABRUZZO</t>
  </si>
  <si>
    <t>AQ</t>
  </si>
  <si>
    <t>CH</t>
  </si>
  <si>
    <t>PE</t>
  </si>
  <si>
    <t>TE</t>
  </si>
  <si>
    <t>ABRUZZO Totale</t>
  </si>
  <si>
    <t>BASILICATA</t>
  </si>
  <si>
    <t>MT</t>
  </si>
  <si>
    <t>PZ</t>
  </si>
  <si>
    <t>BASILICATA Totale</t>
  </si>
  <si>
    <t>CALABRIA</t>
  </si>
  <si>
    <t>CS</t>
  </si>
  <si>
    <t>CZ</t>
  </si>
  <si>
    <t>KR</t>
  </si>
  <si>
    <t>RC</t>
  </si>
  <si>
    <t>VV</t>
  </si>
  <si>
    <t>CALABRIA Totale</t>
  </si>
  <si>
    <t>CAMPANIA</t>
  </si>
  <si>
    <t>AV</t>
  </si>
  <si>
    <t>BN</t>
  </si>
  <si>
    <t>CE</t>
  </si>
  <si>
    <t>NA</t>
  </si>
  <si>
    <t>SA</t>
  </si>
  <si>
    <t>CAMPANIA Totale</t>
  </si>
  <si>
    <t>EMILIA-ROMAGNA</t>
  </si>
  <si>
    <t>BO</t>
  </si>
  <si>
    <t>FC</t>
  </si>
  <si>
    <t>MO</t>
  </si>
  <si>
    <t>PC</t>
  </si>
  <si>
    <t>RA</t>
  </si>
  <si>
    <t>RN</t>
  </si>
  <si>
    <t>EMILIA-ROMAGNA Totale</t>
  </si>
  <si>
    <t>FRIULI-VENEZIA GIULIA</t>
  </si>
  <si>
    <t>GO</t>
  </si>
  <si>
    <t>TS</t>
  </si>
  <si>
    <t>UD</t>
  </si>
  <si>
    <t>FRIULI-VENEZIA GIULIA Totale</t>
  </si>
  <si>
    <t>LAZIO</t>
  </si>
  <si>
    <t>FR</t>
  </si>
  <si>
    <t>LT</t>
  </si>
  <si>
    <t>RI</t>
  </si>
  <si>
    <t>RM</t>
  </si>
  <si>
    <t>VT</t>
  </si>
  <si>
    <t>LAZIO Totale</t>
  </si>
  <si>
    <t>LIGURIA</t>
  </si>
  <si>
    <t>GE</t>
  </si>
  <si>
    <t>IM</t>
  </si>
  <si>
    <t>SP</t>
  </si>
  <si>
    <t>SV</t>
  </si>
  <si>
    <t>LIGURIA Totale</t>
  </si>
  <si>
    <t>LOMBARDIA</t>
  </si>
  <si>
    <t>BG</t>
  </si>
  <si>
    <t>BS</t>
  </si>
  <si>
    <t>CO</t>
  </si>
  <si>
    <t>CR</t>
  </si>
  <si>
    <t>LC</t>
  </si>
  <si>
    <t>LO</t>
  </si>
  <si>
    <t>MB</t>
  </si>
  <si>
    <t>MI</t>
  </si>
  <si>
    <t>MN</t>
  </si>
  <si>
    <t>PV</t>
  </si>
  <si>
    <t>SO</t>
  </si>
  <si>
    <t>VA</t>
  </si>
  <si>
    <t>LOMBARDIA Totale</t>
  </si>
  <si>
    <t>MARCHE</t>
  </si>
  <si>
    <t>AN</t>
  </si>
  <si>
    <t>AP</t>
  </si>
  <si>
    <t>FM</t>
  </si>
  <si>
    <t>PU</t>
  </si>
  <si>
    <t>MARCHE Totale</t>
  </si>
  <si>
    <t>MOLISE</t>
  </si>
  <si>
    <t>CB</t>
  </si>
  <si>
    <t>IS</t>
  </si>
  <si>
    <t>MOLISE Totale</t>
  </si>
  <si>
    <t>PIEMONTE</t>
  </si>
  <si>
    <t>AL</t>
  </si>
  <si>
    <t>AT</t>
  </si>
  <si>
    <t>BI</t>
  </si>
  <si>
    <t>CN</t>
  </si>
  <si>
    <t>NO</t>
  </si>
  <si>
    <t>TO</t>
  </si>
  <si>
    <t>VB</t>
  </si>
  <si>
    <t>VC</t>
  </si>
  <si>
    <t>PIEMONTE Totale</t>
  </si>
  <si>
    <t>PUGLIA</t>
  </si>
  <si>
    <t>BA</t>
  </si>
  <si>
    <t>BR</t>
  </si>
  <si>
    <t>BT</t>
  </si>
  <si>
    <t>FG</t>
  </si>
  <si>
    <t>LE</t>
  </si>
  <si>
    <t>TA</t>
  </si>
  <si>
    <t>PUGLIA Totale</t>
  </si>
  <si>
    <t>SARDEGNA</t>
  </si>
  <si>
    <t>CA</t>
  </si>
  <si>
    <t>NU</t>
  </si>
  <si>
    <t>OR</t>
  </si>
  <si>
    <t>OT</t>
  </si>
  <si>
    <t>SS</t>
  </si>
  <si>
    <t>VS</t>
  </si>
  <si>
    <t>SARDEGNA Totale</t>
  </si>
  <si>
    <t>SICILIA</t>
  </si>
  <si>
    <t>AG</t>
  </si>
  <si>
    <t>CL</t>
  </si>
  <si>
    <t>CT</t>
  </si>
  <si>
    <t>EN</t>
  </si>
  <si>
    <t>ME</t>
  </si>
  <si>
    <t>PA</t>
  </si>
  <si>
    <t>RG</t>
  </si>
  <si>
    <t>SR</t>
  </si>
  <si>
    <t>TP</t>
  </si>
  <si>
    <t>SICILIA Totale</t>
  </si>
  <si>
    <t>TOSCANA</t>
  </si>
  <si>
    <t>AR</t>
  </si>
  <si>
    <t>FI</t>
  </si>
  <si>
    <t>GR</t>
  </si>
  <si>
    <t>LI</t>
  </si>
  <si>
    <t>LU</t>
  </si>
  <si>
    <t>MS</t>
  </si>
  <si>
    <t>PI</t>
  </si>
  <si>
    <t>PO</t>
  </si>
  <si>
    <t>PT</t>
  </si>
  <si>
    <t>SI</t>
  </si>
  <si>
    <t>TOSCANA Totale</t>
  </si>
  <si>
    <t>TRENTINO-ALTO ADIGE</t>
  </si>
  <si>
    <t>BZ</t>
  </si>
  <si>
    <t>TN</t>
  </si>
  <si>
    <t>TRENTINO-ALTO ADIGE Totale</t>
  </si>
  <si>
    <t>UMBRIA</t>
  </si>
  <si>
    <t>PG</t>
  </si>
  <si>
    <t>TR</t>
  </si>
  <si>
    <t>UMBRIA Totale</t>
  </si>
  <si>
    <t>VALLE D'AOSTA</t>
  </si>
  <si>
    <t>AO</t>
  </si>
  <si>
    <t>VALLE D'AOSTA Totale</t>
  </si>
  <si>
    <t>VENETO</t>
  </si>
  <si>
    <t>BL</t>
  </si>
  <si>
    <t>PD</t>
  </si>
  <si>
    <t>TV</t>
  </si>
  <si>
    <t>VE</t>
  </si>
  <si>
    <t>VI</t>
  </si>
  <si>
    <t>VR</t>
  </si>
  <si>
    <t>VENETO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</si>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</sst>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1" xfId="0" pivotButton="1" applyNumberFormat="1" applyFont="1" applyFill="1" applyBorder="1" applyAlignment="1"/>
  </cellXfs>
  <cellStyles count="1">
    <cellStyle name="Normale" xfId="0" builtinId="0"/>
  </cellStyles>
  <dxfs count="40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ssandro\Downloads\Scarica_Societa_del_ASC%20(10)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ssandro Londi" refreshedDate="42792.806490625" createdVersion="1" refreshedVersion="6" recordCount="785">
  <cacheSource type="worksheet">
    <worksheetSource ref="A1:K786" sheet="SCADUTE SOLARI" r:id="rId2"/>
  </cacheSource>
  <cacheFields count="11">
    <cacheField name="Sigla FSN" numFmtId="0">
      <sharedItems/>
    </cacheField>
    <cacheField name="Codice Affiliazione" numFmtId="0">
      <sharedItems/>
    </cacheField>
    <cacheField name="Denominazione" numFmtId="0">
      <sharedItems count="784">
        <s v="Wipe Out Board Club Associazione Sportiva Dilettantistica"/>
        <s v="&quot;Acquatic Center Club  Società Sportiva Dilettantistica A.R.L.&quot;"/>
        <s v="Wellness Management Associazione Sportiva Dilettantistica"/>
        <s v="Urbanfightdefence Associazione Sportiva Dilettantistica"/>
        <s v="Unione Sportiva Atestina Associazione Sportiva Dilettantistica"/>
        <s v="&quot;Manzoni 4 Fun&quot; Associazione Sportiva Dilettantistica"/>
        <s v="Ultimate Performance Società Sportiva Dilettantistica A.R.L."/>
        <s v="U.A.M (Unione Arti Marziali) Associazione Polisportiva Dilettantistica"/>
        <s v="Tuscolanax Societa' Sportiva Dilettantistica a R.L."/>
        <s v="Tiburtix Societa' Sportiva Dilettantistica a R.L."/>
        <s v="The Modern Bushi Associazione Sportiva Dilettantistica"/>
        <s v="Sport Village Bertolla Società Sportiva Dilettantistica A.R.L."/>
        <s v="Sport Team Societa' Sportiva Dilettantistica a Responsabilita' Limitata"/>
        <s v="Societa' Sportiva Dilettantistica Wellny Arl"/>
        <s v="a S Dilettantistica Davvero"/>
        <s v="Societa' Sportiva Dilettantistica Tennis Club Time Out Arl"/>
        <s v="Societa' Sportiva Dilettantistica Sporting Club Lido A.R.L.  ."/>
        <s v="Societa' Sportiva Dilettantistica Polisportiva Sportmania Arl"/>
        <s v="Societa' Sportiva Dilettantistica Peacock Club Arl"/>
        <s v="Societa' Sportiva Dilettantistica Parioli Arl Senza Fine Di Lucro"/>
        <s v="Societa' Sportiva Dilettantistica Palagym a R.L."/>
        <s v="Societa' Sportiva Dilettantistica Jesolo Reining &amp; Jumping Srl"/>
        <s v="Societa' Sportiva Dilettantistica Fit Club Integra a R.L."/>
        <s v="Societa' Sportiva Dilettantistica Fagra a R.L."/>
        <s v="Societa' Sportiva Dilettantistica Espressione Di Danza A.R.L."/>
        <s v="Societa' Sportiva Dilettantistica Edera Arl Senza Fine Di Lucro"/>
        <s v="Societa' Sportiva Dilettantistica Candy One Arl"/>
        <s v="Societa' Sportiva Dilettantistica Body And Soul A.R.L."/>
        <s v="Abruzzo Divers Associazione Sportiva Dilettantistica"/>
        <s v="Societa' Sportiva Dilettantistica Azzurra Sporting Center a R.L."/>
        <s v="Societa' Sportiva Dilettantistica Athletic Club Arl"/>
        <s v="Società Sportiva Dilettantistica Well - B  S.R.L."/>
        <s v="Società Sportiva Dilettantistica Villaggio Sportivo Montemigliore Arl"/>
        <s v="Società Sportiva Dilettantistica Toda Fitness Club Srl"/>
        <s v="Società Sportiva Dilettantistica Starfitness S.R.L."/>
        <s v="Società Sportiva Dilettantistica Sportfun a R.L."/>
        <s v="Società Sportiva Dilettantistica S.R.L.  Più Movimento"/>
        <s v="Società Sportiva Dilettantistica Quattro Star A.R.L."/>
        <s v="Società Sportiva Dilettantistica Power S.R.L."/>
        <s v="Società Sportiva Dilettantistica Genesi A.R.L."/>
        <s v="Società Sportiva Dilettantistica Fitness Studio S.R.L."/>
        <s v="Società Sportiva Dilettantistica Elonit Arl"/>
        <s v="Società Sportiva Dilettantistica Eastbay - Yachting Club Anzio Arl"/>
        <s v="Società Sportiva Dilettantistica Champions Club Due a R.L."/>
        <s v="Società Sportiva Dilettantistica Bsporting  Arl"/>
        <s v="Società Sportiva Dilettantistica Bracelli Club Arl"/>
        <s v="Società Sportiva Dilettantistica Body Planet S.R.L."/>
        <s v="Società Sportiva Dilettantistica Avion Fitness &amp; Wellness  A.R.L."/>
        <s v="Società Sportiva Dilettantistica Atlas Polisportiva S.R.L."/>
        <s v="Societa Sportiva Dilettantistica Atlantic Wellness"/>
        <s v="Amici Della Garzonera Associazione Sportiva Dilettantistica"/>
        <s v="Società Sportiva Dilettantistica A.R.L. Windsurf Center Marotta"/>
        <s v="Società Sportiva Dilettantistica a R.L. Marine Village Academy"/>
        <s v="Società Sportiva Dilettantistica a R.L. Center Sport Canguro"/>
        <s v="Società Sportiva Dilettantistica 3 Sport A.R.L."/>
        <s v="Società Sportiva Dilettantistica  Romagna Paddle Surf a R.L."/>
        <s v="Società Cooperativa Sportiva Dilettantistica Studio Sport"/>
        <s v="Società Cooperativa Sportiva Dilettantistica Allodola Arl"/>
        <s v="Aquatic School Associazione Sportiva Dilettantistica"/>
        <s v="Sociazione Sportiva Dilettantistica Footgolf Brescia"/>
        <s v="Skydive Calabria Associazione Sportiva Dilettantistica"/>
        <s v="Siciliani Doc Associazione Culturale Sportiva Dilettantistica"/>
        <s v="Argo Societa' Sportiva Dilettantistica a Responsabilita' Limitata"/>
        <s v="Shotokan Karate Palmas Arborea Associazione Sportiva Dilettantistica"/>
        <s v="Sentieri Della Collina Associazione Sportiva Dilettantistica"/>
        <s v="Sempionix Societa Sportiva Dilettantistica a R.L."/>
        <s v="Self Defence Krav Maga Associazione Sportiva Dilettantistica"/>
        <s v="Seaworld Associazione Sportiva Dilettantistica"/>
        <s v="Salsacadabra Associazione Sportiva Dilettantistica"/>
        <s v="Artistica Lario Associazione Sportiva Dilettantistica"/>
        <s v="Asc Us Genko Italia Associazione Sportiva Dilettantistica"/>
        <s v="Restelli'S Gym Associazione Sportiva Dilettantistica"/>
        <s v="Progetto Padel Associazione Sportiva Dilettantistica"/>
        <s v="Pony Club Veronese Associazione Sportiva Dilettantistica"/>
        <s v="Polisportiva Nir Karate Associazione Sportiva Dilettantistica"/>
        <s v="Polisportiva Freetime Club Badminton Associazione Sportiva Dilettantistica"/>
        <s v="Polisportiva Dilettantistica Adriatica Sport"/>
        <s v="Polisportiva Dilettantistica &quot;Montelinas&quot;"/>
        <s v="Asociazione Sportiva Dilettantistica Anzio Surf"/>
        <s v="Polisportiva Autodifesa Roma Associazione Sportiva Dilettantistica"/>
        <s v="Pole Dance Vertitude Associazione Sportiva Dilettantistica"/>
        <s v="Pie' De La Prada Associazione Sportiva Dilettantistica"/>
        <s v="Pibal Militar Fit Associazione Sportiva Dilettantistica"/>
        <s v="Performance Società Sportiva Dilettantistica A.R.L."/>
        <s v="Paraclub Novi Ligure Associazione Sportiva Dilettantistica"/>
        <s v="Paracadutismo Per Tutti Associazione Sportiva Dilettantistica"/>
        <s v="Asociazione Sportiva Dilettantistica Italian Rounders Ancona"/>
        <s v="Olona Bridge Associazione Sportiva Dilettantistica"/>
        <s v="Nicker Horse Associazione Sportiva Dilettantistica"/>
        <s v="Asociazione Sportiva Dilettantistica Laudati Corse"/>
        <s v="Natural Fly Associazione Sportiva Dilettantistica"/>
        <s v="Myoga Associazione Sportiva Dilettantistica"/>
        <s v="Mens Sana Associazione Sportiva Dilettantistica"/>
        <s v="Master Planet Società Sportiva Dilettantistica a Responsabilità Limitata"/>
        <s v="Marasma Surf Club Rimini Associazione Sportiva Dilettantistica"/>
        <s v="Asociazione Sportiva Dilettantistica Sporting Club Sabazia"/>
        <s v="Asociazione Sportiva Dilettantistica Stand Up Paddle Catania"/>
        <s v="Asociazione Sportiva Dilettantistica Surfers.It"/>
        <s v="Leon Società Sportiva Dilettantistica a Resp. Limitata"/>
        <s v="Asociazione Sportiva Dilettantistica Team Pironti"/>
        <s v="Asociazione Sportiva Dilettantistica Tnt Surfschool"/>
        <s v="Lega Italiana Danze Caraibiche Internazionali Associazione Sportiva Dilettantistica"/>
        <s v="Lago Azzurro Associazione Sportiva Dilettantistica"/>
        <s v="Associaizone Sportiva Dilettantistica Montallegro Butterflies"/>
        <s v="La Perla Nera Societa' Sportiva Dilettantistica A.R.L."/>
        <s v="La Gigliola Associazione Sportiva Dilettantistica"/>
        <s v="L'Abbazia  Associazione Sportiva Dilettantistica"/>
        <s v="Karatekai Motta Visconti Associazione Sportiva Dilettantistica"/>
        <s v="Karate-Do Funakoshi Associazione Sportiva Dilettantistica"/>
        <s v="Karate Shitoryu Mabuni Lodi Associazione Sportiva Dilettantistica"/>
        <s v="Associazion Sportiva Dilettantistica Movicoast Sport e Turismo"/>
        <s v="Karate Master Rapid Ghedi Associazione Sportiva Dilettantistica"/>
        <s v="Joker'S Club Associazione Culturale Sportiva Dilettantistica"/>
        <s v="Italiana Equitazione Naturale Associazione Sportiva Dilettantistica"/>
        <s v="Associazione Culturale  Sportiva Dilettantistica Accademia Dei Talenti-Andria"/>
        <s v="Indoor Skydive Associazione Sportiva Dilettantistica"/>
        <s v="Indoor Club 2.0 Societa' Sportiva Dilettantistica a Responsabilita' Limitata"/>
        <s v="Individual Coaching Associazione Sportiva Dilettantistica"/>
        <s v="Il Pioppeto Associazione Sportiva Dilettantistica"/>
        <s v="Associazione Culturale e Sportiva Dilettantistica Arnaldo Da Brescia"/>
        <s v="Il Fiore Blu Associazione Polisportiva Dilettantistica"/>
        <s v="Il Bello Dei Cavalli Associazione Sportiva Dilettantistica"/>
        <s v="Gruppo Sportivo Polizia Locale Padova Associazione Sportiva Dilettantistica"/>
        <s v="Gruppo Sportivo Freetime Associazione Sportiva Dilettantistica"/>
        <s v="Gruppo Amici Dei Cavalli Lumezzane Associazione Sportiva Dilettantistica"/>
        <s v="Golden League Associazione Sportiva Dilettantistica"/>
        <s v="Associazione Culturale Sportiva Dilettantistica Accademia Dei Talenti"/>
        <s v="Ginnastica Laveno Mombello Associazione Sportiva Dilettantistica"/>
        <s v="Garzonera Horses Yard Associazione Sportiva Dilettantistica"/>
        <s v="Futura Palma Soccer Associazione Sportiva Dilettantistica"/>
        <s v="Fun Staff Associazione Sportiva Dilettantistica"/>
        <s v="Friends Sports Club Associazione Culturale Sportiva Dilettantistica"/>
        <s v="For Skyrunner Associates Associazione Sportiva Dilettantistica"/>
        <s v="Fitness &amp; Boxing Associazione Sportiva Dilettantistica"/>
        <s v="Fight Or Flight Associazione Sportiva Dilettantistica"/>
        <s v="Eschilo 2 Sport In Progress Società Sportiva Dilettantistica a R.L."/>
        <s v="Ergus Trail Team Associazione Sportiva Dilettantistica"/>
        <s v="El Diablo Loco Associazione Sportiva Dilettantistica"/>
        <s v="Ducati Club Padova Associazione Sportiva Dilettantistica"/>
        <s v="Donkey Ranch Associazione Sportiva Dilettantistica"/>
        <s v="Dojo Seishin Associazione Sportiva Dilettantistica"/>
        <s v="Associazione Culturale Sportiva Dilettantistica La Torre"/>
        <s v="Associazione Culturale Sportiva Dilettantistica Majorettes Centro Italia"/>
        <s v="Dojo Karate Rho Associazione Sportiva Dilettantistica"/>
        <s v="Dogs Friends A.S.D. Associazione Sportiva Dilettantistica"/>
        <s v="Dog Passion Associazione Sportiva Dilettantistica"/>
        <s v="Difesa Sicura - Krav Maga Associazione Sportiva Dilettantistica"/>
        <s v="Danza &amp; Danza Associazione Sportiva Dilettantistica"/>
        <s v="Associazione Culturale Sportiva Dilettantistica Sport Club"/>
        <s v="Dancenter &quot;Giselle&quot; Associazione Sportiva Dilettantistica"/>
        <s v="Compagnia Arcieri Vicenza Associazione Sportiva Dilettantistica"/>
        <s v="Associazione Culturale Sportiva Dilettantistica Youlive Television"/>
        <s v="Club San Francesco Associazione Culturale Sportiva Dilettantistica"/>
        <s v="Club Gli Amici Del Cavallo Associazione Sportiva Dilettantistica"/>
        <s v="Club Calcio Ribera Associazione Culturale Sportiva Dilettantistica"/>
        <s v="Club Albatross Associazione Culturale Sportiva Dilettantistica"/>
        <s v="Circolo Sportivo Dilettantistico Las Vegas"/>
        <s v="Circolo Della Vela Riccione 151 H20 Sport Associazione Sportiva Dilettantistica"/>
        <s v="Associazione Dilettantistica Polisportiva Libertas San Marco"/>
        <s v="Centro Ippico Il Batoccolo Associazione Sportiva Dilettantistica"/>
        <s v="Centro Formazione Krav Maga Associazione Sportiva Dilettantistica"/>
        <s v="Centro Danza City Dance Associazione Sportiva Dilettantistica"/>
        <s v="Center Studio Società Sportiva Dilettantistica S.R.L."/>
        <s v="Associazione Dilettantistica Sportiva Val D'Agri Not Only Burraco"/>
        <s v="Carolina Riding School Associazione Sportiva Dilettantistica"/>
        <s v="Cani Nel Cuore Associazione Sportivo Dilettantistica"/>
        <s v="Calypso Associazione Sportiva Dilettantistica"/>
        <s v="Bushido Catania Associazione Sportiva Dilettantistica"/>
        <s v="Budopass.Online Associazione Sportiva Dilettantistica"/>
        <s v="Bu-Sen Voghera Associazione Sportiva Dilettantistica"/>
        <s v="Body Team Società Sportiva Dilettantistica Arl"/>
        <s v="Boccardo Badminton Novi Associazione Sportiva Dilettantistica"/>
        <s v="Boardsport Associazione Sportiva Dilettantistica"/>
        <s v="Associazione Polisportiva Dilettantistica Angelo Cuffaro"/>
        <s v="Blue Summer Ranch Associazione Sportiva Dilettantistica"/>
        <s v="Audax Rugby Ragusa Associazione Sportiva Dilettantistica"/>
        <s v="Astro 511 Associazione Sportiva Dilettantistica"/>
        <s v="Associzione Sportiva Dilettantistica Motor Sport 8biano"/>
        <s v="Associazione True-Krav-Maga Sportiva Dilettantistica"/>
        <s v="Associazione Polisportiva Dilettantistica Esseuno"/>
        <s v="Associazione Sportiva Dilettantistica Zero Gravity 981"/>
        <s v="Associazione Sportiva Dilettantistica Zanshin Karate Club"/>
        <s v="Associazione Sportiva Dilettantistica Youskate"/>
        <s v="Associazione Sportiva Dilettantistica Ykk Italia"/>
        <s v="Associazione Sportiva Dilettantistica Xi Suburbio Della Vittoria"/>
        <s v="Associazione Sportiva Dilettantistica Wp Brothers"/>
        <s v="Associazione Sportiva Dilettantistica World Gym"/>
        <s v="Associazione Sportiva Dilettantistica World Fit"/>
        <s v="Associazione Sportiva Dilettantistica Woman Calvizzano"/>
        <s v="Associazione Sportiva Dilettantistica Winner'S Fitness"/>
        <s v="Associazione Sportiva Dilettantistica Windsurfing Club Cagliari"/>
        <s v="Associazione Sportiva Dilettantistica Wellness World"/>
        <s v="Associazione Sportiva Dilettantistica Wellness Academy Club"/>
        <s v="Associazione Polisportiva Dilettantistica Sport Planet"/>
        <s v="Associazione Sportiva Dilettantistica We Ride"/>
        <s v="Associazione Sportiva Dilettantistica Wakeorta"/>
        <s v="Associazione Sportiva Dilettantistica Waimea"/>
        <s v="Associazione Sportiva Dilettantistica Volo Libero Diecimo"/>
        <s v="Associazione Sportiva Dilettantistica Volare"/>
        <s v="Associazione Sportiva Dilettantistica Viviamo Il Borgo"/>
        <s v="Associazione Sportiva Dilettantistica Vivere Lo Sport"/>
        <s v="Associazione Sportiva Dilettantistica Vivace Grottaferrata"/>
        <s v="Associazione Sportiva Dilettantistica Villaggio Sportivo Montemigliore"/>
        <s v="Associazione Sportiva Dilettantistica Vieste Kite Club"/>
        <s v="Associazione Sportiva Dilettantistica Vida Club"/>
        <s v="Associazione Sportiva Dilettantistica Viareggio Surf Club"/>
        <s v="Associazione Sportiva Dilettantistica Veteran Car Club Panormus"/>
        <s v="Associazione Sportiva Dilettantistica Versus Academy"/>
        <s v="Associazione Sportiva Culturale Dilettantistica A.I.D.I. Associazione Internazionale Danzatori e Insegnanti"/>
        <s v="Associazione Sportiva Dilettantistica Vergine Maria- Arenella"/>
        <s v="Associazione Sportiva Culturale Dilettantistica Bianco"/>
        <s v="Associazione Sportiva Culturale Dilettantistica Bocciofila Priocca"/>
        <s v="Associazione Sportiva Dilettantistica Verde e Sport Salerno"/>
        <s v="Associazione Sportiva Dilettantistica Valpolicella Rugby Junior"/>
        <s v="Associazione Sportiva Dilettantistica Vallecupa"/>
        <s v="Associazione Sportiva Dilettantistica Ursus 1925 F.C."/>
        <s v="Associazione Sportiva Dilettantistica Unosports"/>
        <s v="Associazione Sportiva Dilettantistica Universita' Popolare Dello Sport"/>
        <s v="Associazione Sportiva Dilettantistica Università Popolare Lux Sapientia Motus"/>
        <s v="Associazione Sportiva Dilettantistica Univelica Team"/>
        <s v="Associazione Sportiva Dilettantistica United Polisportiva Angri"/>
        <s v="Associazione Sportiva Dilettantistica Under Pressure Skydiving"/>
        <s v="Associazione Sportiva Dilettantistica U.R.E.P.A."/>
        <s v="Associazione Sportiva Dilettantistica Triathlon Team Trapani"/>
        <s v="Associazione Sportiva Dilettantistica Tre Oceani Paddle Surf Center"/>
        <s v="Associazione Sportiva Dilettantistica Toscana Sup e Watersports"/>
        <s v="Associazione Sportiva Dilettantistica Torre Calcio"/>
        <s v="Associazione Sportiva Dilettantistica  Arcas"/>
        <s v="Associazione Sportiva Dilettantistica Torino Cricket Club"/>
        <s v="Associazione Sportiva Dilettantistica Top Smash"/>
        <s v="Associazione Sportiva Dilettantistica  Arti D'Oriente"/>
        <s v="Associazione Sportiva Dilettantistica  Associazione Di Tiro Roma"/>
        <s v="Associazione Sportiva Dilettantistica Tony Manero Professional Dance"/>
        <s v="Associazione Sportiva Dilettantistica Tiro Dinamico Black Lion"/>
        <s v="Associazione Sportiva Dilettantistica Tie Break Napoli"/>
        <s v="Associazione Sportiva Dilettantistica The Zoo"/>
        <s v="Associazione Sportiva Dilettantistica The Pier Surf School"/>
        <s v="Associazione Sportiva Dilettantistica The Gladiators New Generation"/>
        <s v="Associazione Sportiva Dilettantistica Terima Kasih Yoga"/>
        <s v="Associazione Sportiva Dilettantistica Tennis Pro Vercelli"/>
        <s v="Associazione Sportiva Dilettantistica Tennis Comunale Pedona"/>
        <s v="Associazione Sportiva Dilettantistica Tennis Club Mantova"/>
        <s v="Associazione Sportiva Dilettantistica Tennis Club La Reggia"/>
        <s v="Associazione Sportiva Dilettantistica Teatrinsieme"/>
        <s v="Associazione Sportiva Dilettantistica Tc Prestige Viterbo"/>
        <s v="Associazione Sportiva Dilettantistica  European Aquatic Association"/>
        <s v="Associazione Sportiva Dilettantistica Tantalana Beach Club"/>
        <s v="Associazione Sportiva Dilettantistica T3rza Lin3a Surf Community"/>
        <s v="Associazione Sportiva Dilettantistica Surf Club Sant'Agostino"/>
        <s v="Associazione Sportiva Dilettantistica Sup Trasimeno"/>
        <s v="Associazione Sportiva Dilettantistica Sup Centre Garda"/>
        <s v="Associazione Sportiva Dilettantistica Sun &amp; Swim"/>
        <s v="Associazione Sportiva Dilettantistica Sub Novara Laghi"/>
        <s v="Associazione Sportiva Dilettantistica Steyar"/>
        <s v="Associazione Sportiva Dilettantistica  Ginkgo Biloba"/>
        <s v="Associazione Sportiva Dilettantistica Step Up"/>
        <s v="Associazione Sportiva Dilettantistica Step Dance Academy"/>
        <s v="Associazione Sportiva Dilettantistica Start Game"/>
        <s v="Associazione Sportiva Dilettantistica Star Dance Academy"/>
        <s v="Associazione Sportiva Dilettantistica Ssch Dance"/>
        <s v="Associazione Sportiva Dilettantistica Squash Roma"/>
        <s v="Associazione Sportiva Dilettantistica Sporting Karate Club"/>
        <s v="Associazione Sportiva Dilettantistica Sporting Club Miranalby"/>
        <s v="Associazione Sportiva Dilettantistica Sporting Club Florida"/>
        <s v="Associazione Sportiva Dilettantistica Sport Vision"/>
        <s v="Associazione Sportiva Dilettantistica  Karate Carpenedolo"/>
        <s v="Associazione Sportiva Dilettantistica  Karate Do Noventa"/>
        <s v="Associazione Sportiva Dilettantistica Sport Village Campania"/>
        <s v="Associazione Sportiva Dilettantistica Sport Village"/>
        <s v="Associazione Sportiva Dilettantistica Sport Diffusion"/>
        <s v="Associazione Sportiva Dilettantistica Sport Club Odissea 2000"/>
        <s v="Associazione Sportiva Dilettantistica Sport Center Group"/>
        <s v="Associazione Sportiva Dilettantistica Spartans Castelli Romani"/>
        <s v="Associazione Sportiva Dilettantistica Sparta 300"/>
        <s v="Associazione Sportiva Dilettantistica Space Dance &amp; Fitness"/>
        <s v="Associazione Sportiva Dilettantistica Solemar Yachting Club"/>
        <s v="Associazione Sportiva Dilettantistica Sogno Del Surf"/>
        <s v="Associazione Sportiva Dilettantistica  Note Dinamiche"/>
        <s v="Associazione Sportiva Dilettantistica Soccer Pisa"/>
        <s v="Associazione Sportiva Dilettantistica Soccer Five"/>
        <s v="Associazione Sportiva Dilettantistica Soccer Club"/>
        <s v="Associazione Sportiva Dilettantistica Smile Sport"/>
        <s v="Associazione Sportiva Dilettantistica  Polisportiva Il Castagneto"/>
        <s v="Associazione Sportiva Dilettantistica Slot Cars Arpino Di Casoria"/>
        <s v="Associazione Sportiva Dilettantistica Slave4surf"/>
        <s v="Associazione Sportiva Dilettantistica Skating Club Ladispoli"/>
        <s v="Associazione Sportiva Dilettantistica Sidepull Ranch Horses"/>
        <s v="Associazione Sportiva Dilettantistica Sicilia Inside"/>
        <s v="Associazione Sportiva Dilettantistica Shotokan Ryu Cavasport"/>
        <s v="Associazione Sportiva Dilettantistica Shorin Karate-Do Segrate"/>
        <s v="Associazione Sportiva Dilettantistica  Soccer Sporting Friends"/>
        <s v="Associazione Sportiva Dilettantistica Shooters Team Roma"/>
        <s v="Associazione Sportiva Dilettantistica Shinseikai Karate Italia"/>
        <s v="Associazione Sportiva Dilettantistica Shinryu Karate Trieste"/>
        <s v="Associazione Sportiva Dilettantistica  Team Amore e Vita Radiomondo"/>
        <s v="Associazione Sportiva Dilettantistica Sherden Surf Club"/>
        <s v="Associazione Sportiva Dilettantistica Shendao"/>
        <s v="Associazione Sportiva Dilettantistica  Tigre D'Oro"/>
        <s v="Associazione Sportiva Dilettantistica Shen Benessere e Cultura"/>
        <s v="Associazione Sportiva Dilettantistica Shark Racing Team"/>
        <s v="Associazione Sportiva Dilettantistica  Wela Sporting Club"/>
        <s v="Associazione Sportiva Dilettantistica Seven"/>
        <s v="Associazione Sportiva Dilettantistica &quot; I Nuovi Giovani&quot;"/>
        <s v="Associazione Sportiva Dilettantistica &quot;A.C. Eurolandia&quot;"/>
        <s v="Associazione Sportiva Dilettantistica Seiken Bologna"/>
        <s v="Associazione Sportiva Dilettantistica Seal Team Six Pinerolo"/>
        <s v="Associazione Sportiva Dilettantistica Sea Roots"/>
        <s v="Associazione Sportiva Dilettantistica Scu-Ba"/>
        <s v="Associazione Sportiva Dilettantistica San Pio X Di Lucera"/>
        <s v="Associazione Sportiva Dilettantistica &quot;Cilento In Corsa&quot;"/>
        <s v="Associazione Sportiva Dilettantistica Sakura"/>
        <s v="Associazione Sportiva Dilettantistica &quot;Colpo  Di Coda&quot;"/>
        <s v="Associazione Sportiva Dilettantistica Sa Meria 1.0 Tira e Ammira"/>
        <s v="Associazione Sportiva Dilettantistica &quot;Energym Oasi Fitness&quot;"/>
        <s v="Associazione Sportiva Dilettantistica S.B. Cheer And Dance"/>
        <s v="Associazione Sportiva Dilettantistica &quot;Go To Fitness&quot;"/>
        <s v="Associazione Sportiva Dilettantistica Running Club Camerota"/>
        <s v="Associazione Sportiva Dilettantistica Rugbyto"/>
        <s v="Associazione Sportiva Dilettantistica Royal"/>
        <s v="Associazione Sportiva Dilettantistica Roofless Surf Club"/>
        <s v="Associazione Sportiva Dilettantistica Roman 91"/>
        <s v="Associazione Sportiva Dilettantistica Roller La Rocca"/>
        <s v="Associazione Sportiva Dilettantistica &quot;New Body Line&quot;"/>
        <s v="Associazione Sportiva Dilettantistica Ritmo Bailando"/>
        <s v="Associazione Sportiva Dilettantistica Ritmica Jad"/>
        <s v="Associazione Sportiva Dilettantistica Risorse Sovrumane Ricerche Teo-Antroposofiche e Benessere"/>
        <s v="Associazione Sportiva Dilettantistica Rifugio Degli Amici"/>
        <s v="Associazione Sportiva Dilettantistica Ricreativa Culturale Club San Rocco 11-11"/>
        <s v="Associazione Sportiva Dilettantistica Ricreativa Culturale Club Lost"/>
        <s v="Associazione Sportiva Dilettantistica Richy Nevada"/>
        <s v="Associazione Sportiva Dilettantistica Riabilitativa"/>
        <s v="Associazione Sportiva Dilettantistica Replatz Ai Portici"/>
        <s v="Associazione Sportiva Dilettantistica Ren Bu Kan  Rdkarate"/>
        <s v="Associazione Sportiva Dilettantistica Reate"/>
        <s v="Associazione Sportiva Dilettantistica Real Villa Carmine"/>
        <s v="Associazione Sportiva Dilettantistica Real Pimonte"/>
        <s v="Associazione Sportiva Dilettantistica Real Casarea"/>
        <s v="Associazione Sportiva Dilettantistica Race Bike Team"/>
        <s v="Associazione Sportiva Dilettantistica R. C. Atenea Futsal Agrigento"/>
        <s v="Associazione Sportiva Dilettantistica Quartiere Santa Trinita Di Prato"/>
        <s v="Associazione Sportiva Dilettantistica Punto Video"/>
        <s v="Associazione Sportiva Dilettantistica Progetto Dynamo"/>
        <s v="Associazione Sportiva Dilettantistica Profdiver"/>
        <s v="Associazione Sportiva Dilettantistica Prato Vela"/>
        <s v="Associazione Sportiva Dilettantistica Power Team Messina"/>
        <s v="Associazione Sportiva Dilettantistica Polisportiva Rugby Formello"/>
        <s v="Associazione Sportiva Dilettantistica Polisportiva Rinascita Sannicolese"/>
        <s v="Associazione Sportiva Dilettantistica Polisportiva Lungro"/>
        <s v="Associazione Sportiva Dilettantistica Polisportiva Futbol Latino"/>
        <s v="Associazione Sportiva Dilettantistica 7laghi Sup"/>
        <s v="Associazione Sportiva Dilettantistica 8 Time"/>
        <s v="Associazione Sportiva Dilettantistica 8dipik"/>
        <s v="Associazione Sportiva Dilettantistica Polisportiva Fitkion"/>
        <s v="Associazione Sportiva Dilettantistica Polisportiva Cortandone"/>
        <s v="Associazione Sportiva Dilettantistica Podistica S.Giovanni a Piro"/>
        <s v="Associazione Sportiva Dilettantistica Podistica New Castle"/>
        <s v="Associazione Sportiva Dilettantistica Podistica Cilento S.S.18"/>
        <s v="Associazione Sportiva Dilettantistica Plus Sport"/>
        <s v="Associazione Sportiva Dilettantistica Play Paddle Roma"/>
        <s v="Associazione Sportiva Dilettantistica Planet Skate Onlus"/>
        <s v="Associazione Sportiva Dilettantistica Planet Max"/>
        <s v="Associazione Sportiva Dilettantistica Piscine Di Soncino"/>
        <s v="Associazione Sportiva Dilettantistica Pineta Sacchetti"/>
        <s v="Associazione Sportiva Dilettantistica A.P.D. Dopolavoro Ferroviario Di Asti"/>
        <s v="Associazione Sportiva Dilettantistica Piccoli Alfieri Di Prato"/>
        <s v="Associazione Sportiva Dilettantistica Physical Activity Club"/>
        <s v="Associazione Sportiva Dilettantistica Petanque Roccavione"/>
        <s v="Associazione Sportiva Dilettantistica A.Q.E.A. ® Accademia Nazionale Italiana Di Educazione Acquatica"/>
        <s v="Associazione Sportiva Dilettantistica Pescamadeinitaly"/>
        <s v="Associazione Sportiva Dilettantistica Percorsi Di Danza"/>
        <s v="Associazione Sportiva Dilettantistica Pegaso 2"/>
        <s v="Associazione Sportiva Dilettantistica A.S.C. Comitato Di Mantova"/>
        <s v="Associazione Sportiva Dilettantistica A.S.C.Catania Cibali"/>
        <s v="Associazione Sportiva Dilettantistica Passione Sport e Fitness"/>
        <s v="Associazione Sportiva Dilettantistica Paracadutismo Belluno"/>
        <s v="Associazione Sportiva Dilettantistica Palestra Stampa Sporting"/>
        <s v="Associazione Sportiva Dilettantistica Padus"/>
        <s v="Associazione Sportiva Dilettantistica Pachanga"/>
        <s v="Associazione Sportiva Dilettantistica P.V. Essercina-Argo"/>
        <s v="Associazione Sportiva Dilettantistica P.K.F."/>
        <s v="Associazione Sportiva Dilettantistica P.G.S. Haydes Pallavolo Karate"/>
        <s v="Associazione Sportiva Dilettantistica Ozone Italia Club"/>
        <s v="Associazione Sportiva Dilettantistica Ottani Americani"/>
        <s v="Associazione Sportiva Dilettantistica Ostia Ponente Calcio"/>
        <s v="Associazione Sportiva Dilettantistica Ostia Danza"/>
        <s v="Associazione Sportiva Dilettantistica Ortasport"/>
        <s v="Associazione Sportiva Dilettantistica Organic Family"/>
        <s v="Associazione Sportiva Dilettantistica Opera D'Arte"/>
        <s v="Associazione Sportiva Dilettantistica Onnisport Club"/>
        <s v="Associazione Sportiva Dilettantistica Olympia Fitness Club"/>
        <s v="Associazione Sportiva Dilettantistica Olympia"/>
        <s v="Associazione Sportiva Dilettantistica Accademia Arkan Danza Latino Americano"/>
        <s v="Associazione Sportiva Dilettantistica Olimpic Romans"/>
        <s v="Associazione Sportiva Dilettantistica Olimpia Pesaro"/>
        <s v="Associazione Sportiva Dilettantistica Ok Club"/>
        <s v="Associazione Sportiva Dilettantistica Odissea Watersport"/>
        <s v="Associazione Sportiva Dilettantistica Accademia Arkan Pontecagnano"/>
        <s v="Associazione Sportiva Dilettantistica Oasi Animazione"/>
        <s v="Associazione Sportiva Dilettantistica Nuovo Lago Di Corazzano"/>
        <s v="Associazione Sportiva Dilettantistica Nuova Italia"/>
        <s v="Associazione Sportiva Dilettantistica Accademia Boxe Ostia Mare"/>
        <s v="Associazione Sportiva Dilettantistica Nuova Famiglia Fossenese Del Cucu'"/>
        <s v="Associazione Sportiva Dilettantistica Now Team"/>
        <s v="Associazione Sportiva Dilettantistica Nomad"/>
        <s v="Associazione Sportiva Dilettantistica Nimbus Surfing Club"/>
        <s v="Associazione Sportiva Dilettantistica Nicolangelo Fetto"/>
        <s v="Associazione Sportiva Dilettantistica New Vision"/>
        <s v="Associazione Sportiva Dilettantistica New Viadimir Fitness"/>
        <s v="Associazione Sportiva Dilettantistica New Universe Dance"/>
        <s v="Associazione Sportiva Dilettantistica New Thomas"/>
        <s v="Associazione Sportiva Dilettantistica New Olympo"/>
        <s v="Associazione Sportiva Dilettantistica New Mastrogiovanni Gym"/>
        <s v="Associazione Sportiva Dilettantistica New Life"/>
        <s v="Associazione Sportiva Dilettantistica New Green Point"/>
        <s v="Associazione Sportiva Dilettantistica New Fitness Palestra"/>
        <s v="Associazione Sportiva Dilettantistica New Cavalieri Picentini"/>
        <s v="Associazione Sportiva Dilettantistica New Boxe"/>
        <s v="Associazione Sportiva Dilettantistica Nebrodi Volley School"/>
        <s v="Associazione Sportiva Dilettantistica Ne.Mi.Do"/>
        <s v="Associazione Sportiva Dilettantistica Mx Service"/>
        <s v="Associazione Sportiva Dilettantistica Musteadu Sud"/>
        <s v="Associazione Sportiva Dilettantistica Muscle &amp; Fitness Club"/>
        <s v="Associazione Sportiva Dilettantistica Musashi Karate Nuvolera"/>
        <s v="Associazione Sportiva Dilettantistica Accademia Pattinaggio Fiumicino"/>
        <s v="Associazione Sportiva Dilettantistica Mully Racing"/>
        <s v="Associazione Sportiva Dilettantistica Moving People"/>
        <s v="Associazione Sportiva Dilettantistica Accademia Pugilistica Volsca"/>
        <s v="Associazione Sportiva Dilettantistica Movi-Mente"/>
        <s v="Associazione Sportiva Dilettantistica Moto Club Superminicross Racing Time"/>
        <s v="Associazione Sportiva Dilettantistica Moto Club Rondone"/>
        <s v="Associazione Sportiva Dilettantistica Accademia Studi Attivita' Motorie"/>
        <s v="Associazione Sportiva Dilettantistica Monteverde"/>
        <s v="Associazione Sportiva Dilettantistica Montegrappa Bike Day"/>
        <s v="Associazione Sportiva Dilettantistica Montedonzelli Fitness Club"/>
        <s v="Associazione Sportiva Dilettantistica Molteventi"/>
        <s v="ASSOCIAZIONE SPORTIVA DILETTANTISTICA MODELLISTI ALPI APUANE SPEED DRAGONS   "/>
        <s v="Associazione Sportiva Dilettantistica Miamoto Karatedo"/>
        <s v="Associazione Sportiva Dilettantistica Medical Gym"/>
        <s v="Associazione Sportiva Dilettantistica Maxidrift"/>
        <s v="Associazione Sportiva Dilettantistica Maxi Sub"/>
        <s v="Associazione Sportiva Dilettantistica Action Tactical Fire"/>
        <s v="Associazione Sportiva Dilettantistica Adms Diportisti Maestrale Sferracavallo"/>
        <s v="Associazione Sportiva Dilettantistica Master Animation"/>
        <s v="Associazione Sportiva Dilettantistica Massa Lubrense Calcio"/>
        <s v="Associazione Sportiva Dilettantistica Marte"/>
        <s v="Associazione Sportiva Dilettantistica Mare Australe"/>
        <s v="Associazione Sportiva Dilettantistica Marcelline Genova Sport"/>
        <s v="Associazione Sportiva Dilettantistica Ludo Moto"/>
        <s v="Associazione Sportiva Dilettantistica Lucky Ranch"/>
        <s v="Associazione Sportiva Dilettantistica Lucignolo"/>
        <s v="Associazione Sportiva Dilettantistica Lucci Team"/>
        <s v="Associazione Sportiva Dilettantistica Lifeissport"/>
        <s v="Associazione Sportiva Dilettantistica Aes Italia Il Circolo Della Gioventù"/>
        <s v="Associazione Sportiva Dilettantistica Lifefitness"/>
        <s v="Associazione Sportiva Dilettantistica Aes Italia Starza"/>
        <s v="Associazione Sportiva Dilettantistica Lido Di Roma"/>
        <s v="Associazione Sportiva Dilettantistica Liberi e Forti"/>
        <s v="Associazione Sportiva Dilettantistica Legion Survival Academy"/>
        <s v="Associazione Sportiva Dilettantistica Lecce Footgolf"/>
        <s v="Associazione Sportiva Dilettantistica Le Tre Scimmiette"/>
        <s v="Associazione Sportiva Dilettantistica Latinomania"/>
        <s v="Associazione Sportiva Dilettantistica Latin Soul"/>
        <s v="Associazione Sportiva Dilettantistica Lamezia Da Vivere"/>
        <s v="Associazione Sportiva Dilettantistica Lago Sportivo Stefania e Lorenzo"/>
        <s v="Associazione Sportiva Dilettantistica Lago L'Oasi Del Pescatore"/>
        <s v="Associazione Sportiva Dilettantistica Lago Crazy Fish"/>
        <s v="Associazione Sportiva Dilettantistica Laghetto Dei Chiostri"/>
        <s v="Associazione Sportiva Dilettantistica La42"/>
        <s v="Associazione Sportiva Dilettantistica La Vela"/>
        <s v="Associazione Sportiva Dilettantistica La Trota"/>
        <s v="Associazione Sportiva Dilettantistica La Pineta"/>
        <s v="Associazione Sportiva Dilettantistica La Culla Della Trota"/>
        <s v="Associazione Sportiva Dilettantistica La Concordia Doccio Sesia"/>
        <s v="Associazione Sportiva Dilettantistica Al. Ma. Uniti Per La Pesca"/>
        <s v="Associazione Sportiva Dilettantistica La  Terrazza"/>
        <s v="Associazione Sportiva Dilettantistica L'Accademia Del Caribe"/>
        <s v="Associazione Sportiva Dilettantistica Krav Maga Leghorn"/>
        <s v="Associazione Sportiva Dilettantistica Krav Maga Gizzeria"/>
        <s v="Associazione Sportiva Dilettantistica Alba Shuttle Badminton"/>
        <s v="Associazione Sportiva Dilettantistica Krav Maga Cosenza"/>
        <s v="Associazione Sportiva Dilettantistica Albaria Paradiso Windsurfing"/>
        <s v="Associazione Sportiva Dilettantistica Kodokan Varese"/>
        <s v="Associazione Sportiva Dilettantistica Kitesurf Taranto"/>
        <s v="Associazione Sportiva Dilettantistica Kick Bull Arditamente"/>
        <s v="Associazione Sportiva Dilettantistica Keizoku Shotokan Karate Do"/>
        <s v="Associazione Sportiva Dilettantistica Kayman Team Carp"/>
        <s v="Associazione Sportiva Dilettantistica Kayak I Trezeni Del Mediterraneo- Agropoli"/>
        <s v="Associazione Sportiva Dilettantistica Kart Active Motorsport"/>
        <s v="Associazione Sportiva Dilettantistica Ale Games"/>
        <s v="Associazione Sportiva Dilettantistica Karate Wa Yu Kai Giussano"/>
        <s v="Associazione Sportiva Dilettantistica Karate Team Nio - Il Puntosportivo"/>
        <s v="Associazione Sportiva Dilettantistica Karate Do Yujo"/>
        <s v="Associazione Sportiva Dilettantistica Karate Club Castel Di Lama"/>
        <s v="Associazione Sportiva Dilettantistica Karate Camaiore"/>
        <s v="Associazione Sportiva Dilettantistica Karate Alternativo"/>
        <s v="Associazione Sportiva Dilettantistica Kalabra Sport &amp; Events"/>
        <s v="Associazione Sportiva Dilettantistica Just Believe Dance Studio"/>
        <s v="Associazione Sportiva Dilettantistica Jun Fan Jeet Kune Do"/>
        <s v="Associazione Sportiva Dilettantistica Jugend Agropoli 1977"/>
        <s v="Associazione Sportiva Dilettantistica Alicar Dance... Carlo Giorgi"/>
        <s v="Associazione Sportiva Dilettantistica Judo Tuscolano"/>
        <s v="Associazione Sportiva Dilettantistica Judo Mandamento"/>
        <s v="Associazione Sportiva Dilettantistica Judo Club Alfonsine"/>
        <s v="Associazione Sportiva Dilettantistica Jeet Kune Do Shui"/>
        <s v="Associazione Sportiva Dilettantistica Italiana  Kung  Fu &amp; Discipline"/>
        <s v="Associazione Sportiva Dilettantistica Italian Dance Masters Coreographic Team"/>
        <s v="Associazione Sportiva Dilettantistica Istituto Nazionale Di Danza e Spettacolo"/>
        <s v="Associazione Sportiva Dilettantistica Isononami Kai"/>
        <s v="Associazione Sportiva Dilettantistica Isola Felice"/>
        <s v="Associazione Sportiva Dilettantistica Ionica"/>
        <s v="Associazione Sportiva Dilettantistica Alma De Cuba"/>
        <s v="Associazione Sportiva Dilettantistica Invictus Vetralla"/>
        <s v="Associazione Sportiva Dilettantistica Intrepida"/>
        <s v="Associazione Sportiva Dilettantistica Insieme Nel Blu"/>
        <s v="Associazione Sportiva Dilettantistica Alma Rumbera I°"/>
        <s v="Associazione Sportiva Dilettantistica Ingaunia - Aqua Diving Albenga"/>
        <s v="Associazione Sportiva Dilettantistica In Shape"/>
        <s v="Associazione Sportiva Dilettantistica Il Tempio Dello Sport"/>
        <s v="Associazione Sportiva Dilettantistica Altavilla Silentina 2012 Calcio"/>
        <s v="Associazione Sportiva Dilettantistica Il Sagittario"/>
        <s v="Associazione Sportiva Dilettantistica Il Remo e La Pagaia"/>
        <s v="Associazione Sportiva Dilettantistica Altropallone Onlus"/>
        <s v="Associazione Sportiva Dilettantistica Il Moro Fitness Palace"/>
        <s v="Associazione Sportiva Dilettantistica Amalfi Coast Kiteboarding"/>
        <s v="Associazione Sportiva Dilettantistica Il Lago Smeraldo"/>
        <s v="Associazione Sportiva Dilettantistica Amarantoceleste"/>
        <s v="Associazione Sportiva Dilettantistica Il Ghiro Del Sasso"/>
        <s v="Associazione Sportiva Dilettantistica I.B.Coreutica"/>
        <s v="Associazione Sportiva Dilettantistica I Sentieri Del Cilento"/>
        <s v="Associazione Sportiva Dilettantistica I Saltafossi"/>
        <s v="Associazione Sportiva Dilettantistica I Cavalieri Della Terra Sabina"/>
        <s v="Associazione Sportiva Dilettantistica Hontai Yoshin Ryu Ju-Jitsu"/>
        <s v="Associazione Sportiva Dilettantistica Homebrewers Novaresi"/>
        <s v="Associazione Sportiva Dilettantistica Hollywood Dance Matera"/>
        <s v="Associazione Sportiva Dilettantistica Hollywood Dance Èlite"/>
        <s v="Associazione Sportiva Dilettantistica American Club"/>
        <s v="Associazione Sportiva Dilettantistica Hollywood Dance Canosa"/>
        <s v="Associazione Sportiva Dilettantistica Hollywood Dance Alma"/>
        <s v="Associazione Sportiva Dilettantistica Holly e Benji"/>
        <s v="Associazione Sportiva Dilettantistica Hippolandia"/>
        <s v="Associazione Sportiva Dilettantistica Amici Del Biliardo"/>
        <s v="Associazione Sportiva Dilettantistica High Movin"/>
        <s v="Associazione Sportiva Dilettantistica High  Performance"/>
        <s v="Associazione Sportiva Dilettantistica Hercules Club Mens Sana In Corpore Sano"/>
        <s v="Associazione Sportiva Dilettantistica Helios Club"/>
        <s v="Associazione Sportiva Dilettantistica Heavy Training"/>
        <s v="Associazione Sportiva Dilettantistica Amici Del Remo"/>
        <s v="Associazione Sportiva Dilettantistica Happy Dance"/>
        <s v="Associazione Sportiva Dilettantistica Gruppo Modellismo Radiocomandato"/>
        <s v="Associazione Sportiva Dilettantistica Amici Della Trota"/>
        <s v="Associazione Sportiva Dilettantistica Gruppo Burraco"/>
        <s v="Associazione Sportiva Dilettantistica Gruppo Biliardo Sportivo Fenalc Villasmundo"/>
        <s v="Associazione Sportiva Dilettantistica Gruppo Aeromodellistico Trentino - G.A.T."/>
        <s v="Associazione Sportiva Dilettantistica Grivit"/>
        <s v="Associazione Sportiva Dilettantistica Green Park"/>
        <s v="Associazione Sportiva Dilettantistica Gransasso Teramo"/>
        <s v="Associazione Sportiva Dilettantistica Goshin Ryu Italia"/>
        <s v="Associazione Sportiva Dilettantistica Golden Top"/>
        <s v="Associazione Sportiva Dilettantistica Golden G.R. Power"/>
        <s v="Associazione Sportiva Dilettantistica Golden Five Pompei"/>
        <s v="Associazione Sportiva Dilettantistica Golden Dragon Furnari"/>
        <s v="Associazione Sportiva Dilettantistica Andromeda"/>
        <s v="Associazione Sportiva Dilettantistica Global Combat Reaction"/>
        <s v="Associazione Sportiva Dilettantistica Gladius Pescara 2010"/>
        <s v="Associazione Sportiva Dilettantistica Giove"/>
        <s v="Associazione Sportiva Dilettantistica Giovanni Paolo I I  L'Amico Dei Giovani"/>
        <s v="Associazione Sportiva Dilettantistica Giovani Calenzano"/>
        <s v="Associazione Sportiva Dilettantistica Giorgio La Pira"/>
        <s v="Associazione Sportiva Dilettantistica Angelouis"/>
        <s v="Associazione Sportiva Dilettantistica Ghidinelli Karate Valle Sabbia"/>
        <s v="Associazione Sportiva Dilettantistica Geko Adventures"/>
        <s v="Associazione Sportiva Dilettantistica Garden  Ball"/>
        <s v="Associazione Sportiva Dilettantistica G.S. Oratorio Canossa"/>
        <s v="Associazione Sportiva Dilettantistica G.S. Olimpia Po.Li.Ri. Volley"/>
        <s v="Associazione Sportiva Dilettantistica G.M. Eventi Sportivi"/>
        <s v="Associazione Sportiva Dilettantistica Futuri Campioni Soccer School"/>
        <s v="Associazione Sportiva Dilettantistica Antares Sporting Club"/>
        <s v="Associazione Sportiva Dilettantistica Futura Cultura Del Movimento"/>
        <s v="Associazione Sportiva Dilettantistica Futsal Ticinia Novara"/>
        <s v="Associazione Sportiva Dilettantistica Fusion Dance"/>
        <s v="Associazione Sportiva Dilettantistica Funakoshi Karate-Do"/>
        <s v="Associazione Sportiva Dilettantistica Funakoshi"/>
        <s v="Associazione Sportiva Dilettantistica Freelife"/>
        <s v="Associazione Sportiva Dilettantistica Free Spirits"/>
        <s v="Associazione Sportiva Dilettantistica Free Combat Systems Academy"/>
        <s v="Associazione Sportiva Dilettantistica Free Combat"/>
        <s v="Associazione Sportiva Dilettantistica Franco Gym 95 Biassono"/>
        <s v="Associazione Sportiva Dilettantistica Aps Tango Down"/>
        <s v="Associazione Sportiva Dilettantistica Francavilla Calcio 1927"/>
        <s v="Associazione Sportiva Dilettantistica Footvolley Association-Italia"/>
        <s v="Associazione Sportiva Dilettantistica Aquarianaturaclub"/>
        <s v="Associazione Sportiva Dilettantistica Footgolf Treviso"/>
        <s v="Associazione Sportiva Dilettantistica Foot-Volley"/>
        <s v="Associazione Sportiva Dilettantistica Folgore Monsampietrina"/>
        <s v="Associazione Sportiva Dilettantistica Aquatica Park"/>
        <s v="Associazione Sportiva Dilettantistica Fly Zone Fermo"/>
        <s v="Associazione Sportiva Dilettantistica Fly Project"/>
        <s v="Associazione Sportiva Dilettantistica Fitness Giusy Center"/>
        <s v="Associazione Sportiva Dilettantistica Fit Extreme"/>
        <s v="Associazione Sportiva Dilettantistica Fit Club 24"/>
        <s v="Associazione Sportiva Dilettantistica Fishing Club Anzio"/>
        <s v="Associazione Sportiva Dilettantistica Fishing  In"/>
        <s v="Associazione Sportiva Dilettantistica Firenze Volley"/>
        <s v="Associazione Sportiva Dilettantistica Fenera Team"/>
        <s v="Associazione Sportiva Dilettantistica F.E.V.E.R. Dance"/>
        <s v="Associazione Sportiva Dilettantistica Extreme Martial"/>
        <s v="Associazione Sportiva Dilettantistica Extragym"/>
        <s v="Associazione Sportiva Dilettantistica Evoluzione Gymnikos"/>
        <s v="Associazione Sportiva Dilettantistica Evoluzione Danza"/>
        <s v="Associazione Sportiva Dilettantistica Evolution Dance"/>
        <s v="Associazione Sportiva Dilettantistica Evergreen"/>
        <s v="Associazione Sportiva Dilettantistica Eventi e Tornei"/>
        <s v="Associazione Sportiva Dilettantistica Eurosport I V Miglio"/>
        <s v="Associazione Sportiva Dilettantistica Essebi"/>
        <s v="Associazione Sportiva Dilettantistica Eracle Sport"/>
        <s v="Associazione Sportiva Dilettantistica Arenella Yachting Club"/>
        <s v="Associazione Sportiva Dilettantistica Enzo Ferrari"/>
        <s v="Associazione Sportiva Dilettantistica Ensueno Mivida"/>
        <s v="Associazione Sportiva Dilettantistica Argentario Sport e Cultura"/>
        <s v="Associazione Sportiva Dilettantistica Arianna Club"/>
        <s v="Associazione Sportiva Dilettantistica Energy e Sport"/>
        <s v="Associazione Sportiva Dilettantistica Elysub"/>
        <s v="Associazione Sportiva Dilettantistica Eleusis"/>
        <s v="Associazione Sportiva Dilettantistica Egyzia Fitness Club"/>
        <s v="Associazione Sportiva Dilettantistica Arsenal Camp"/>
        <s v="Associazione Sportiva Dilettantistica Eco Jolly Sport"/>
        <s v="Associazione Sportiva Dilettantistica Echo"/>
        <s v="Associazione Sportiva Dilettantistica Art Harmony Dance"/>
        <s v="Associazione Sportiva Dilettantistica Ea Etoile Dance Project"/>
        <s v="Associazione Sportiva Dilettantistica È Per Te"/>
        <s v="Associazione Sportiva Dilettantistica e Di Promozione Sociale Zavatta"/>
        <s v="Associazione Sportiva Dilettantistica e Di Promozione Sociale Sinesi"/>
        <s v="Associazione Sportiva Dilettantistica e Di Promozione Sociale Li Praticc"/>
        <s v="Associazione Sportiva Dilettantistica Arte e Movimento Doluma"/>
        <s v="Associazione Sportiva Dilettantistica e Di Promozione Sociale L.P. 29"/>
        <s v="Associazione Sportiva Dilettantistica e Di Promozione Sociale Koala 2.0"/>
        <s v="Associazione Sportiva Dilettantistica e Di Promozione Sociale Denny Club"/>
        <s v="Associazione Sportiva Dilettantistica e Di Formazione Culturale Fior Di Loto"/>
        <s v="Associazione Sportiva Dilettantistica e Culturale Winehouse Club"/>
        <s v="Associazione Sportiva Dilettantistica e Culturale Navigare In Amicizia"/>
        <s v="Associazione Sportiva Dilettantistica Arti Marziali Sicilia Seitodo"/>
        <s v="Associazione Sportiva Dilettantistica e Culturale Lusirama"/>
        <s v="Associazione Sportiva Dilettantistica e Culturale Keep Out"/>
        <s v="Associazione Sportiva Dilettantistica e Culturale Exclusive Agency"/>
        <s v="Associazione Sportiva Dilettantistica e Culturale  Circolo Pinuccia"/>
        <s v="Associazione Sportiva Dilettantistica e Culturale  A.M.A."/>
        <s v="Associazione Sportiva Dilettantistica Double Game"/>
        <s v="Associazione Sportiva Dilettantistica Dorica"/>
        <s v="Associazione Sportiva Dilettantistica Doppio Infinito Fit &amp; Dance"/>
        <s v="Associazione Sportiva Dilettantistica Dolphin Diving Center"/>
        <s v="Associazione Sportiva Dilettantistica Doctor Pool Club"/>
        <s v="Associazione Sportiva Dilettantistica Divemonsters"/>
        <s v="Associazione Sportiva Dilettantistica Dirty Game"/>
        <s v="Associazione Sportiva Dilettantistica Dinamo Karate"/>
        <s v="Associazione Sportiva Dilettantistica Dinamic Martial Arts Accademy"/>
        <s v="Associazione Sportiva Dilettantistica Di Promozione Sociale e Culturale Ma.Gi.C. Danc"/>
        <s v="Associazione Sportiva Dilettantistica Di Promozione Sociale Culturale Club Live Music"/>
        <s v="Associazione Sportiva Dilettantistica Dharma"/>
        <s v="Associazione Sportiva Dilettantistica Delta Atletica Ebolitana Valle Del Sele"/>
        <s v="Associazione Sportiva Dilettantistica Delphinos"/>
        <s v="Associazione Sportiva Dilettantistica Deep Diving School"/>
        <s v="Associazione Sportiva Dilettantistica Associazione Italiana Standup Paddling"/>
        <s v="Associazione Sportiva Dilettantistica Decimo Elite"/>
        <s v="Associazione Sportiva Dilettantistica Danzarte"/>
        <s v="Associazione Sportiva Dilettantistica Danza e Ginnastica Gymnikos"/>
        <s v="Associazione Sportiva Dilettantistica Dancers Graffignano"/>
        <s v="Associazione Sportiva Dilettantistica Associazione Siciliana Golfisti Asigolf"/>
        <s v="Associazione Sportiva Dilettantistica Dance With Me"/>
        <s v="Associazione Sportiva Dilettantistica Dance In Progress"/>
        <s v="Associazione Sportiva Dilettantistica Dance For You Campi Salentina"/>
        <s v="Associazione Sportiva Dilettantistica Culturale Vi.Avv.Nat"/>
        <s v="Associazione Sportiva Dilettantistica Atenas"/>
        <s v="Associazione Sportiva Dilettantistica Culturale Ricreativa a Ritmo Del Cuore"/>
        <s v="Associazione Sportiva Dilettantistica Culturale Opificio Artistico"/>
        <s v="Associazione Sportiva Dilettantistica Culturale Iron Fighters"/>
        <s v="Associazione Sportiva Dilettantistica Culturale Enjoy"/>
        <s v="Associazione Sportiva Dilettantistica Athenas Gym"/>
        <s v="Associazione Sportiva Dilettantistica Cubailando"/>
        <s v="Associazione Sportiva Dilettantistica Athletic Club"/>
        <s v="Associazione Sportiva Dilettantistica Csb Imperial"/>
        <s v="Associazione Sportiva Dilettantistica Cross Cave"/>
        <s v="Associazione Sportiva Dilettantistica Crazy Ranch"/>
        <s v="Associazione Sportiva Dilettantistica Corpore"/>
        <s v="Associazione Sportiva Dilettantistica Compagnia Arcieri Doria S.Antonio Abate"/>
        <s v="Associazione Sportiva Dilettantistica Comano Mountain Runners"/>
        <s v="Associazione Sportiva Dilettantistica Cobra Clan Enna"/>
        <s v="Associazione Sportiva Dilettantistica Club Velico Cala Pianorum"/>
        <s v="Associazione Sportiva Dilettantistica Club Velamare Made In Italy"/>
        <s v="Associazione Sportiva Dilettantistica Club Tutto Sport"/>
        <s v="Associazione Sportiva Dilettantistica Club Sub Amici Del Mare"/>
        <s v="Associazione Sportiva Dilettantistica Club Partenopeo"/>
        <s v="Associazione Sportiva Dilettantistica Club Numero 15 Wellness Company"/>
        <s v="Associazione Sportiva Dilettantistica Club Friend'S"/>
        <s v="Associazione Sportiva Dilettantistica Club Fixed"/>
        <s v="Associazione Sportiva Dilettantistica Club Dojo Ryugi"/>
        <s v="Associazione Sportiva Dilettantistica Club Degli Amici"/>
        <s v="Associazione Sportiva Dilettantistica Club 52"/>
        <s v="Associazione Sportiva Dilettantistica Citta' Di Siculiana 2012"/>
        <s v="Associazione Sportiva Dilettantistica Cirignano Friend'S"/>
        <s v="Associazione Sportiva Dilettantistica Circolo Windsurfing Fano"/>
        <s v="Associazione Sportiva Dilettantistica Circolo Velico Bolognese"/>
        <s v="Associazione Sportiva Dilettantistica Circolo Toledo"/>
        <s v="Associazione Sportiva Dilettantistica Circolo Ippico El Picadero"/>
        <s v="Associazione Sportiva Dilettantistica Circolo Foresto Sesia"/>
        <s v="Associazione Sportiva Dilettantistica Circolo Bocciofilo Baleniere"/>
        <s v="Associazione Sportiva Dilettantistica Circolo A.S.C. Plello"/>
        <s v="Associazione Sportiva Dilettantistica Circolo 602"/>
        <s v="Associazione Sportiva Dilettantistica Cinofila Campo Hobbit"/>
        <s v="Associazione Sportiva Dilettantistica Cinecittà Prosport"/>
        <s v="Associazione Sportiva Dilettantistica Attività Motoria Giovanile"/>
        <s v="Associazione Sportiva Dilettantistica Chorus Line"/>
        <s v="Associazione Sportiva Dilettantistica Centurion"/>
        <s v="Associazione Sportiva Dilettantistica Centro Subacqueo Lupi Di Mare"/>
        <s v="Associazione Sportiva Dilettantistica Centro Studi Obbiettivo Danza"/>
        <s v="Associazione Sportiva Dilettantistica Centro Studi Krav Maga"/>
        <s v="Associazione Sportiva Dilettantistica Centro Studi Danza The Performer"/>
        <s v="Associazione Sportiva Dilettantistica Centro Sportivo Karate Wadoryu"/>
        <s v="Associazione Sportiva Dilettantistica Centro Sportivo Fpt Foggia"/>
        <s v="Associazione Sportiva Dilettantistica Avui"/>
        <s v="Associazione Sportiva Dilettantistica Centro Sportivo Dei Goti"/>
        <s v="Associazione Sportiva Dilettantistica Centro Ippico Little Ranch"/>
        <s v="Associazione Sportiva Dilettantistica Centro Ippico Cavalca Selle"/>
        <s v="Associazione Sportiva Dilettantistica Center Club Gim Fit"/>
        <s v="Associazione Sportiva Dilettantistica Cavalli Alle Prade"/>
        <s v="Associazione Sportiva Dilettantistica Cat Sport Roma"/>
        <s v="Associazione Sportiva Dilettantistica Castelforte"/>
        <s v="Associazione Sportiva Dilettantistica Carovigno Football Club"/>
        <s v="Associazione Sportiva Dilettantistica Caprera Societa' Canottieri"/>
        <s v="Associazione Sportiva Dilettantistica Babel"/>
        <s v="Associazione Sportiva Dilettantistica Canoa Kayak Club Salento"/>
        <s v="Associazione Sportiva Dilettantistica Caltignaga"/>
        <s v="Associazione Sportiva Dilettantistica Calcioinrosa.It"/>
        <s v="Associazione Sportiva Dilettantistica Bad Boys Gym"/>
        <s v="Associazione Sportiva Dilettantistica Calcio Mozzecane"/>
        <s v="Associazione Sportiva Dilettantistica Calcio Iti A.Monaco"/>
        <s v="Associazione Sportiva Dilettantistica Calcio Campofranco 2010"/>
        <s v="Associazione Sportiva Dilettantistica Calcio &quot; Ciccio Galeoto&quot;"/>
        <s v="Associazione Sportiva Dilettantistica Cad Dancemania"/>
        <s v="Associazione Sportiva Dilettantistica Caccia Pesca Ambiente Sardegna"/>
        <s v="Associazione Sportiva Dilettantistica Caccia Grossa"/>
        <s v="Associazione Sportiva Dilettantistica C.A.M. Centro Arti Marziali Cuneo"/>
        <s v="Associazione Sportiva Dilettantistica Bushido School"/>
        <s v="Associazione Sportiva Dilettantistica Burraco Porto Rotondo"/>
        <s v="Associazione Sportiva Dilettantistica Burraco &amp; Affini"/>
        <s v="Associazione Sportiva Dilettantistica Bulli Surf Club"/>
        <s v="Associazione Sportiva Dilettantistica Budokai"/>
        <s v="Associazione Sportiva Dilettantistica Budocontact Enna"/>
        <s v="Associazione Sportiva Dilettantistica Budo Evolution"/>
        <s v="Associazione Sportiva Dilettantistica Bridge Palermo"/>
        <s v="Associazione Sportiva Dilettantistica Bailamos"/>
        <s v="Associazione Sportiva Dilettantistica Brezza Di Mare"/>
        <s v="Associazione Sportiva Dilettantistica Brazuca Fitness"/>
        <s v="Associazione Sportiva Dilettantistica Boys Club"/>
        <s v="Associazione Sportiva Dilettantistica Boxe Monte Vinovo"/>
        <s v="Associazione Sportiva Dilettantistica Bailar Salsa"/>
        <s v="Associazione Sportiva Dilettantistica Boville Festival"/>
        <s v="Associazione Sportiva Dilettantistica Bompensiere Family"/>
        <s v="Associazione Sportiva Dilettantistica Bombonera Club"/>
        <s v="Associazione Sportiva Dilettantistica Body Wellness"/>
        <s v="Associazione Sportiva Dilettantistica Ballando Ballando 3m"/>
        <s v="Associazione Sportiva Dilettantistica Body Flex"/>
        <s v="Associazione Sportiva Dilettantistica Body Fitness Napoli"/>
        <s v="Associazione Sportiva Dilettantistica Body Dancing"/>
        <s v="Associazione Sportiva Dilettantistica Body Center"/>
        <s v="Associazione Sportiva Dilettantistica Board Riding"/>
        <s v="Associazione Sportiva Dilettantistica Banzai Surf Club"/>
        <s v="Associazione Sportiva Dilettantistica Blue Team Club"/>
        <s v="Associazione Sportiva Dilettantistica Blue Sky Skating Club"/>
        <s v="Associazione Sportiva Dilettantistica Barefoot"/>
        <s v="Associazione Sportiva Dilettantistica Blue Island"/>
        <s v="Associazione Sportiva Dilettantistica Blue Dance Planet"/>
        <s v="Associazione Sportiva Dilettantistica Black Wolf Kombat Academy"/>
        <s v="Associazione Sportiva Dilettantistica Black Wave"/>
        <s v="Associazione Sportiva Dilettantistica Black Owl Squad"/>
        <s v="Associazione Sportiva Dilettantistica Black Corner"/>
        <s v="Associazione Sportiva Dilettantistica Bjt"/>
        <s v="Associazione Sportiva Dilettantistica Big Wellness Gym"/>
        <s v="Associazione Sportiva Dilettantistica Being"/>
        <s v="Associazione Sportiva Dilettantistica Bear'S Club"/>
        <s v="Associazione Sportiva Dilettantistica Baston Krav Acireale"/>
        <s v="Associazione Sportiva Dilettantistica Beada"/>
        <s v="Associazione Sportiva Dilettantistica Beach Gym"/>
        <s v="Associazione Sportiva Dilettantistica Be Aktive Club"/>
        <s v="Associazione Sportiva Dilettantistica Baubeach Village"/>
      </sharedItems>
    </cacheField>
    <cacheField name="Data ultima affiliazione" numFmtId="0">
      <sharedItems/>
    </cacheField>
    <cacheField name="Data scadenza affiliazione" numFmtId="0">
      <sharedItems/>
    </cacheField>
    <cacheField name="Stato affiliazione" numFmtId="0">
      <sharedItems count="2">
        <s v="Nuova affiliata"/>
        <s v="Riaffiliata"/>
      </sharedItems>
    </cacheField>
    <cacheField name="Tipo associazione" numFmtId="0">
      <sharedItems/>
    </cacheField>
    <cacheField name="Regione sede legale" numFmtId="0">
      <sharedItems count="20">
        <s v="SARDEGNA"/>
        <s v="CAMPANIA"/>
        <s v="LAZIO"/>
        <s v="LOMBARDIA"/>
        <s v="VENETO"/>
        <s v="SICILIA"/>
        <s v="PIEMONTE"/>
        <s v="TOSCANA"/>
        <s v="ABRUZZO"/>
        <s v="EMILIA-ROMAGNA"/>
        <s v="MARCHE"/>
        <s v="CALABRIA"/>
        <s v="TRENTINO-ALTO ADIGE"/>
        <s v="UMBRIA"/>
        <s v="PUGLIA"/>
        <s v="FRIULI-VENEZIA GIULIA"/>
        <s v="VALLE D'AOSTA"/>
        <s v="LIGURIA"/>
        <s v="BASILICATA"/>
        <s v="MOLISE"/>
      </sharedItems>
    </cacheField>
    <cacheField name="Citta' sede legale" numFmtId="0">
      <sharedItems/>
    </cacheField>
    <cacheField name="localita' sede legale" numFmtId="0">
      <sharedItems/>
    </cacheField>
    <cacheField name="Prov. sede legale" numFmtId="0">
      <sharedItems count="102">
        <s v="CA"/>
        <s v="NA"/>
        <s v="RM"/>
        <s v="CO"/>
        <s v="PD"/>
        <s v="CT"/>
        <s v="TO"/>
        <s v="VB"/>
        <s v="NO"/>
        <s v="FI"/>
        <s v="PO"/>
        <s v="VE"/>
        <s v="PV"/>
        <s v="MI"/>
        <s v="PE"/>
        <s v="PA"/>
        <s v="BL"/>
        <s v="TP"/>
        <s v="FC"/>
        <s v="VA"/>
        <s v="LU"/>
        <s v="BO"/>
        <s v="PI"/>
        <s v="PU"/>
        <s v="RN"/>
        <s v="SO"/>
        <s v="BS"/>
        <s v="CZ"/>
        <s v="AG"/>
        <s v="OR"/>
        <s v="BZ"/>
        <s v="PG"/>
        <s v="FG"/>
        <s v="VR"/>
        <s v="NU"/>
        <s v="VS"/>
        <s v="MS"/>
        <s v="BT"/>
        <s v="PC"/>
        <s v="AL"/>
        <s v="AN"/>
        <s v="GO"/>
        <s v="RI"/>
        <s v="CR"/>
        <s v="LI"/>
        <s v="LO"/>
        <s v="SA"/>
        <s v="BG"/>
        <s v="MB"/>
        <s v="TV"/>
        <s v="BA"/>
        <s v="AO"/>
        <s v="GE"/>
        <s v="MT"/>
        <s v="AT"/>
        <s v="CE"/>
        <s v="VI"/>
        <s v="VT"/>
        <s v="BN"/>
        <s v="PZ"/>
        <s v="FR"/>
        <s v="RG"/>
        <s v="BI"/>
        <s v="VC"/>
        <s v="RC"/>
        <s v="CN"/>
        <s v="AQ"/>
        <s v="LE"/>
        <s v="CS"/>
        <s v="CH"/>
        <s v="TR"/>
        <s v="MN"/>
        <s v="TE"/>
        <s v="UD"/>
        <s v="CL"/>
        <s v="AV"/>
        <s v="MO"/>
        <s v="TS"/>
        <s v="SS"/>
        <s v="AP"/>
        <s v="EN"/>
        <s v="LT"/>
        <s v="CB"/>
        <s v="ME"/>
        <s v="VV"/>
        <s v="TN"/>
        <s v="TA"/>
        <s v="IS"/>
        <s v="KR"/>
        <s v="SI"/>
        <s v="RA"/>
        <s v="SR"/>
        <s v="SV"/>
        <s v="FM"/>
        <s v="GR"/>
        <s v="PT"/>
        <s v="SP"/>
        <s v="OT"/>
        <s v="LC"/>
        <s v="IM"/>
        <s v="BR"/>
        <s v="A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5">
  <r>
    <s v="ASC"/>
    <s v="31492"/>
    <x v="0"/>
    <s v="07-06-2016"/>
    <s v="31-12-2016"/>
    <x v="0"/>
    <s v="ANR"/>
    <x v="0"/>
    <s v="CAGLIARI"/>
    <s v="Cagliari"/>
    <x v="0"/>
  </r>
  <r>
    <s v="ASC"/>
    <s v="28644"/>
    <x v="1"/>
    <s v="26-07-2016"/>
    <s v="31-12-2016"/>
    <x v="1"/>
    <s v="SOC"/>
    <x v="1"/>
    <s v="NAPOLI"/>
    <s v="Napoli"/>
    <x v="1"/>
  </r>
  <r>
    <s v="ASC"/>
    <s v="25375"/>
    <x v="2"/>
    <s v="11-02-2016"/>
    <s v="31-12-2016"/>
    <x v="1"/>
    <s v="ANR"/>
    <x v="2"/>
    <s v="ROMA"/>
    <s v="Roma"/>
    <x v="2"/>
  </r>
  <r>
    <s v="ASC"/>
    <s v="31554"/>
    <x v="3"/>
    <s v="17-06-2016"/>
    <s v="31-12-2016"/>
    <x v="0"/>
    <s v="ANR"/>
    <x v="3"/>
    <s v="VALMOREA"/>
    <s v="Valmorea"/>
    <x v="3"/>
  </r>
  <r>
    <s v="ASC"/>
    <s v="30927"/>
    <x v="4"/>
    <s v="05-02-2016"/>
    <s v="31-12-2016"/>
    <x v="0"/>
    <s v="ANR"/>
    <x v="4"/>
    <s v="LOZZO ATESTINO"/>
    <s v="Lozzo Atestino"/>
    <x v="4"/>
  </r>
  <r>
    <s v="ASC"/>
    <s v="29160"/>
    <x v="5"/>
    <s v="31-05-2016"/>
    <s v="31-12-2016"/>
    <x v="1"/>
    <s v="ANR"/>
    <x v="1"/>
    <s v="NAPOLI"/>
    <s v="Napoli"/>
    <x v="1"/>
  </r>
  <r>
    <s v="ASC"/>
    <s v="30776"/>
    <x v="6"/>
    <s v="18-01-2016"/>
    <s v="31-12-2016"/>
    <x v="0"/>
    <s v="SOC"/>
    <x v="5"/>
    <s v="CATANIA"/>
    <s v="Catania"/>
    <x v="5"/>
  </r>
  <r>
    <s v="ASC"/>
    <s v="30996"/>
    <x v="7"/>
    <s v="16-02-2016"/>
    <s v="31-12-2016"/>
    <x v="0"/>
    <s v="ANR"/>
    <x v="6"/>
    <s v="TORINO"/>
    <s v="Torino"/>
    <x v="6"/>
  </r>
  <r>
    <s v="ASC"/>
    <s v="31186"/>
    <x v="8"/>
    <s v="22-03-2016"/>
    <s v="31-12-2016"/>
    <x v="0"/>
    <s v="SOC"/>
    <x v="2"/>
    <s v="ROMA"/>
    <s v="Roma"/>
    <x v="2"/>
  </r>
  <r>
    <s v="ASC"/>
    <s v="28971"/>
    <x v="9"/>
    <s v="12-01-2016"/>
    <s v="31-12-2016"/>
    <x v="1"/>
    <s v="SOC"/>
    <x v="2"/>
    <s v="ROMA"/>
    <s v="Roma"/>
    <x v="2"/>
  </r>
  <r>
    <s v="ASC"/>
    <s v="31469"/>
    <x v="10"/>
    <s v="30-05-2016"/>
    <s v="31-12-2016"/>
    <x v="0"/>
    <s v="ANR"/>
    <x v="6"/>
    <s v="OMEGNA"/>
    <s v="Omegna"/>
    <x v="7"/>
  </r>
  <r>
    <s v="ASC"/>
    <s v="19627"/>
    <x v="11"/>
    <s v="15-01-2016"/>
    <s v="31-12-2016"/>
    <x v="1"/>
    <s v="SOC"/>
    <x v="6"/>
    <s v="TORINO"/>
    <s v="Torino"/>
    <x v="6"/>
  </r>
  <r>
    <s v="ASC"/>
    <s v="31751"/>
    <x v="12"/>
    <s v="29-08-2016"/>
    <s v="31-12-2016"/>
    <x v="0"/>
    <s v="SOC"/>
    <x v="4"/>
    <s v="MASERÀ DI PADOVA"/>
    <s v="Masera' Di Padova"/>
    <x v="4"/>
  </r>
  <r>
    <s v="ASC"/>
    <s v="29172"/>
    <x v="13"/>
    <s v="26-07-2016"/>
    <s v="31-12-2016"/>
    <x v="1"/>
    <s v="SOC"/>
    <x v="1"/>
    <s v="SORRENTO"/>
    <s v="Sorrento"/>
    <x v="1"/>
  </r>
  <r>
    <s v="ASC"/>
    <s v="28813"/>
    <x v="14"/>
    <s v="27-01-2016"/>
    <s v="31-12-2016"/>
    <x v="1"/>
    <s v="ANR"/>
    <x v="6"/>
    <s v="VERUNO"/>
    <s v="Veruno"/>
    <x v="8"/>
  </r>
  <r>
    <s v="ASC"/>
    <s v="27336"/>
    <x v="15"/>
    <s v="13-01-2016"/>
    <s v="31-12-2016"/>
    <x v="1"/>
    <s v="SOC"/>
    <x v="7"/>
    <s v="FIRENZE"/>
    <s v="Firenze"/>
    <x v="9"/>
  </r>
  <r>
    <s v="ASC"/>
    <s v="23310"/>
    <x v="16"/>
    <s v="10-11-2016"/>
    <s v="31-12-2016"/>
    <x v="0"/>
    <s v="SOC"/>
    <x v="2"/>
    <s v="ROMA"/>
    <s v="Roma"/>
    <x v="2"/>
  </r>
  <r>
    <s v="ASC"/>
    <s v="28416"/>
    <x v="17"/>
    <s v="14-01-2016"/>
    <s v="31-12-2016"/>
    <x v="1"/>
    <s v="SOC"/>
    <x v="2"/>
    <s v="FORMELLO"/>
    <s v="Formello"/>
    <x v="2"/>
  </r>
  <r>
    <s v="ASC"/>
    <s v="27849"/>
    <x v="18"/>
    <s v="15-02-2016"/>
    <s v="31-12-2016"/>
    <x v="1"/>
    <s v="SOC"/>
    <x v="2"/>
    <s v="ROMA"/>
    <s v="Roma"/>
    <x v="2"/>
  </r>
  <r>
    <s v="ASC"/>
    <s v="27346"/>
    <x v="19"/>
    <s v="28-01-2016"/>
    <s v="31-12-2016"/>
    <x v="1"/>
    <s v="SOC"/>
    <x v="2"/>
    <s v="ROMA"/>
    <s v="Roma"/>
    <x v="2"/>
  </r>
  <r>
    <s v="ASC"/>
    <s v="24665"/>
    <x v="20"/>
    <s v="13-01-2016"/>
    <s v="31-12-2016"/>
    <x v="1"/>
    <s v="SOC"/>
    <x v="7"/>
    <s v="PRATO"/>
    <s v="Prato"/>
    <x v="10"/>
  </r>
  <r>
    <s v="ASC"/>
    <s v="29035"/>
    <x v="21"/>
    <s v="25-02-2016"/>
    <s v="31-12-2016"/>
    <x v="0"/>
    <s v="SOC"/>
    <x v="4"/>
    <s v="JESOLO"/>
    <s v="Lido Di Iesolo"/>
    <x v="11"/>
  </r>
  <r>
    <s v="ASC"/>
    <s v="27428"/>
    <x v="22"/>
    <s v="18-01-2016"/>
    <s v="31-12-2016"/>
    <x v="1"/>
    <s v="SOC"/>
    <x v="3"/>
    <s v="GARLASCO"/>
    <s v="Garlasco"/>
    <x v="12"/>
  </r>
  <r>
    <s v="ASC"/>
    <s v="26619"/>
    <x v="23"/>
    <s v="26-07-2016"/>
    <s v="31-12-2016"/>
    <x v="1"/>
    <s v="SOC"/>
    <x v="1"/>
    <s v="NAPOLI"/>
    <s v="Napoli"/>
    <x v="1"/>
  </r>
  <r>
    <s v="ASC"/>
    <s v="29263"/>
    <x v="24"/>
    <s v="21-01-2016"/>
    <s v="31-12-2016"/>
    <x v="0"/>
    <s v="SOC"/>
    <x v="3"/>
    <s v="MILANO"/>
    <s v="Milano"/>
    <x v="13"/>
  </r>
  <r>
    <s v="ASC"/>
    <s v="27350"/>
    <x v="25"/>
    <s v="28-01-2016"/>
    <s v="31-12-2016"/>
    <x v="1"/>
    <s v="SOC"/>
    <x v="2"/>
    <s v="ROMA"/>
    <s v="Roma"/>
    <x v="2"/>
  </r>
  <r>
    <s v="ASC"/>
    <s v="25345"/>
    <x v="26"/>
    <s v="28-01-2016"/>
    <s v="31-12-2016"/>
    <x v="1"/>
    <s v="SOC"/>
    <x v="2"/>
    <s v="ROMA"/>
    <s v="Roma"/>
    <x v="2"/>
  </r>
  <r>
    <s v="ASC"/>
    <s v="27792"/>
    <x v="27"/>
    <s v="26-07-2016"/>
    <s v="31-12-2016"/>
    <x v="1"/>
    <s v="ANR"/>
    <x v="1"/>
    <s v="NAPOLI"/>
    <s v="Napoli"/>
    <x v="1"/>
  </r>
  <r>
    <s v="ASC"/>
    <s v="31065"/>
    <x v="28"/>
    <s v="26-02-2016"/>
    <s v="31-12-2016"/>
    <x v="0"/>
    <s v="ANR"/>
    <x v="8"/>
    <s v="PESCARA"/>
    <s v="Pescara"/>
    <x v="14"/>
  </r>
  <r>
    <s v="ASC"/>
    <s v="24467"/>
    <x v="29"/>
    <s v="08-01-2016"/>
    <s v="31-12-2016"/>
    <x v="1"/>
    <s v="SOC"/>
    <x v="2"/>
    <s v="ROMA"/>
    <s v="Roma"/>
    <x v="2"/>
  </r>
  <r>
    <s v="ASC"/>
    <s v="25442"/>
    <x v="30"/>
    <s v="04-01-2016"/>
    <s v="31-12-2016"/>
    <x v="1"/>
    <s v="ANR"/>
    <x v="7"/>
    <s v="SCANDICCI"/>
    <s v="Scandicci"/>
    <x v="9"/>
  </r>
  <r>
    <s v="ASC"/>
    <s v="28515"/>
    <x v="31"/>
    <s v="19-05-2016"/>
    <s v="31-12-2016"/>
    <x v="1"/>
    <s v="SOC"/>
    <x v="3"/>
    <s v="MILANO"/>
    <s v="Milano"/>
    <x v="13"/>
  </r>
  <r>
    <s v="ASC"/>
    <s v="31269"/>
    <x v="32"/>
    <s v="01-04-2016"/>
    <s v="31-12-2016"/>
    <x v="0"/>
    <s v="SOC"/>
    <x v="2"/>
    <s v="ROMA"/>
    <s v="Roma"/>
    <x v="2"/>
  </r>
  <r>
    <s v="ASC"/>
    <s v="31059"/>
    <x v="33"/>
    <s v="22-02-2016"/>
    <s v="31-12-2016"/>
    <x v="0"/>
    <s v="SOC"/>
    <x v="5"/>
    <s v="PALERMO"/>
    <s v="Palermo"/>
    <x v="15"/>
  </r>
  <r>
    <s v="ASC"/>
    <s v="28884"/>
    <x v="34"/>
    <s v="01-01-2016"/>
    <s v="31-12-2016"/>
    <x v="0"/>
    <s v="SOC"/>
    <x v="5"/>
    <s v="PALERMO"/>
    <s v="Palermo"/>
    <x v="15"/>
  </r>
  <r>
    <s v="ASC"/>
    <s v="25371"/>
    <x v="35"/>
    <s v="28-01-2016"/>
    <s v="31-12-2016"/>
    <x v="1"/>
    <s v="SOC"/>
    <x v="2"/>
    <s v="ROMA"/>
    <s v="Roma"/>
    <x v="2"/>
  </r>
  <r>
    <s v="ASC"/>
    <s v="30985"/>
    <x v="36"/>
    <s v="15-02-2016"/>
    <s v="31-12-2016"/>
    <x v="0"/>
    <s v="SOC"/>
    <x v="4"/>
    <s v="BELLUNO"/>
    <s v="Belluno"/>
    <x v="16"/>
  </r>
  <r>
    <s v="ASC"/>
    <s v="23477"/>
    <x v="37"/>
    <s v="01-09-2016"/>
    <s v="31-12-2016"/>
    <x v="1"/>
    <s v="SOC"/>
    <x v="2"/>
    <s v="ROMA"/>
    <s v="Roma"/>
    <x v="2"/>
  </r>
  <r>
    <s v="ASC"/>
    <s v="30659"/>
    <x v="38"/>
    <s v="01-01-2016"/>
    <s v="31-12-2016"/>
    <x v="0"/>
    <s v="SOC"/>
    <x v="5"/>
    <s v="PARTANNA"/>
    <s v="Partanna"/>
    <x v="17"/>
  </r>
  <r>
    <s v="ASC"/>
    <s v="27683"/>
    <x v="39"/>
    <s v="07-01-2016"/>
    <s v="31-12-2016"/>
    <x v="1"/>
    <s v="SOC"/>
    <x v="3"/>
    <s v="MILANO"/>
    <s v="Milano"/>
    <x v="13"/>
  </r>
  <r>
    <s v="ASC"/>
    <s v="27233"/>
    <x v="40"/>
    <s v="04-01-2016"/>
    <s v="31-12-2016"/>
    <x v="1"/>
    <s v="SOC"/>
    <x v="5"/>
    <s v="PALERMO"/>
    <s v="Palermo"/>
    <x v="15"/>
  </r>
  <r>
    <s v="ASC"/>
    <s v="29212"/>
    <x v="41"/>
    <s v="19-04-2016"/>
    <s v="31-12-2016"/>
    <x v="1"/>
    <s v="SOC"/>
    <x v="2"/>
    <s v="ROMA"/>
    <s v="Roma"/>
    <x v="2"/>
  </r>
  <r>
    <s v="ASC"/>
    <s v="31018"/>
    <x v="42"/>
    <s v="18-02-2016"/>
    <s v="31-12-2016"/>
    <x v="0"/>
    <s v="SOC"/>
    <x v="2"/>
    <s v="ANZIO"/>
    <s v="Anzio"/>
    <x v="2"/>
  </r>
  <r>
    <s v="ASC"/>
    <s v="27401"/>
    <x v="43"/>
    <s v="07-01-2016"/>
    <s v="31-12-2016"/>
    <x v="1"/>
    <s v="SOC"/>
    <x v="9"/>
    <s v="SAVIGNANO SUL RUBICONE"/>
    <s v="Savignano Sul Rubicone"/>
    <x v="18"/>
  </r>
  <r>
    <s v="ASC"/>
    <s v="28941"/>
    <x v="44"/>
    <s v="12-05-2016"/>
    <s v="31-12-2016"/>
    <x v="1"/>
    <s v="SOC"/>
    <x v="3"/>
    <s v="CARONNO PERTUSELLA"/>
    <s v="Caronno Pertusella"/>
    <x v="19"/>
  </r>
  <r>
    <s v="ASC"/>
    <s v="23111"/>
    <x v="45"/>
    <s v="18-04-2016"/>
    <s v="31-12-2016"/>
    <x v="0"/>
    <s v="SOC"/>
    <x v="2"/>
    <s v="ROMA"/>
    <s v="Roma"/>
    <x v="2"/>
  </r>
  <r>
    <s v="ASC"/>
    <s v="26106"/>
    <x v="46"/>
    <s v="13-01-2016"/>
    <s v="31-12-2016"/>
    <x v="1"/>
    <s v="SOC"/>
    <x v="7"/>
    <s v="CASTELNUOVO DI GARFAGNANA"/>
    <s v="Castelnuovo Di Garfagnana"/>
    <x v="20"/>
  </r>
  <r>
    <s v="ASC"/>
    <s v="27136"/>
    <x v="47"/>
    <s v="26-07-2016"/>
    <s v="31-12-2016"/>
    <x v="0"/>
    <s v="SOC"/>
    <x v="1"/>
    <s v="NAPOLI"/>
    <s v="Napoli"/>
    <x v="1"/>
  </r>
  <r>
    <s v="ASC"/>
    <s v="27366"/>
    <x v="48"/>
    <s v="04-01-2016"/>
    <s v="31-12-2016"/>
    <x v="1"/>
    <s v="SOC"/>
    <x v="9"/>
    <s v="BOLOGNA"/>
    <s v="Bologna"/>
    <x v="21"/>
  </r>
  <r>
    <s v="ASC"/>
    <s v="31988"/>
    <x v="49"/>
    <s v="03-10-2016"/>
    <s v="31-12-2016"/>
    <x v="0"/>
    <s v="SOC"/>
    <x v="7"/>
    <s v="PISA"/>
    <s v="Pisa"/>
    <x v="22"/>
  </r>
  <r>
    <s v="ASC"/>
    <s v="30671"/>
    <x v="50"/>
    <s v="01-01-2016"/>
    <s v="31-12-2016"/>
    <x v="0"/>
    <s v="ANR"/>
    <x v="3"/>
    <s v="VERGIATE"/>
    <s v="Vergiate"/>
    <x v="19"/>
  </r>
  <r>
    <s v="ASC"/>
    <s v="27743"/>
    <x v="51"/>
    <s v="15-04-2016"/>
    <s v="31-12-2016"/>
    <x v="1"/>
    <s v="SOC"/>
    <x v="10"/>
    <s v="MONDOLFO"/>
    <s v="Marotta"/>
    <x v="23"/>
  </r>
  <r>
    <s v="ASC"/>
    <s v="29136"/>
    <x v="52"/>
    <s v="08-03-2016"/>
    <s v="31-12-2016"/>
    <x v="1"/>
    <s v="SOC"/>
    <x v="2"/>
    <s v="ROMA"/>
    <s v="Roma"/>
    <x v="2"/>
  </r>
  <r>
    <s v="ASC"/>
    <s v="29524"/>
    <x v="53"/>
    <s v="31-05-2016"/>
    <s v="31-12-2016"/>
    <x v="1"/>
    <s v="SOC"/>
    <x v="1"/>
    <s v="GIUGLIANO IN CAMPANIA"/>
    <s v="Giugliano In Campania"/>
    <x v="1"/>
  </r>
  <r>
    <s v="ASC"/>
    <s v="27349"/>
    <x v="54"/>
    <s v="28-01-2016"/>
    <s v="31-12-2016"/>
    <x v="1"/>
    <s v="SOC"/>
    <x v="2"/>
    <s v="ROMA"/>
    <s v="Roma"/>
    <x v="2"/>
  </r>
  <r>
    <s v="ASC"/>
    <s v="27332"/>
    <x v="55"/>
    <s v="29-02-2016"/>
    <s v="31-12-2016"/>
    <x v="1"/>
    <s v="SOC"/>
    <x v="9"/>
    <s v="BELLARIA-IGEA MARINA"/>
    <s v="Bellaria-Igea Marina"/>
    <x v="24"/>
  </r>
  <r>
    <s v="ASC"/>
    <s v="28857"/>
    <x v="56"/>
    <s v="02-02-2016"/>
    <s v="31-12-2016"/>
    <x v="1"/>
    <s v="SOC"/>
    <x v="5"/>
    <s v="PALERMO"/>
    <s v="Palermo"/>
    <x v="15"/>
  </r>
  <r>
    <s v="ASC"/>
    <s v="29155"/>
    <x v="57"/>
    <s v="05-01-2016"/>
    <s v="31-12-2016"/>
    <x v="1"/>
    <s v="SOC"/>
    <x v="2"/>
    <s v="ROMA"/>
    <s v="Roma"/>
    <x v="2"/>
  </r>
  <r>
    <s v="ASC"/>
    <s v="29284"/>
    <x v="58"/>
    <s v="13-01-2016"/>
    <s v="31-12-2016"/>
    <x v="1"/>
    <s v="ANR"/>
    <x v="3"/>
    <s v="SONDRIO"/>
    <s v="Sondrio"/>
    <x v="25"/>
  </r>
  <r>
    <s v="ASC"/>
    <s v="31181"/>
    <x v="59"/>
    <s v="15-09-2016"/>
    <s v="31-12-2016"/>
    <x v="0"/>
    <s v="ANR"/>
    <x v="3"/>
    <s v="TRAVAGLIATO"/>
    <s v="Travagliato"/>
    <x v="26"/>
  </r>
  <r>
    <s v="ASC"/>
    <s v="31149"/>
    <x v="60"/>
    <s v="15-03-2016"/>
    <s v="31-12-2016"/>
    <x v="0"/>
    <s v="ANR"/>
    <x v="11"/>
    <s v="SATRIANO"/>
    <s v="Satriano"/>
    <x v="27"/>
  </r>
  <r>
    <s v="ASC"/>
    <s v="31109"/>
    <x v="61"/>
    <s v="01-03-2016"/>
    <s v="31-12-2016"/>
    <x v="0"/>
    <s v="ANR"/>
    <x v="5"/>
    <s v="RAFFADALI"/>
    <s v="Raffadali"/>
    <x v="28"/>
  </r>
  <r>
    <s v="ASC"/>
    <s v="31678"/>
    <x v="62"/>
    <s v="28-07-2016"/>
    <s v="31-12-2016"/>
    <x v="0"/>
    <s v="SOC"/>
    <x v="3"/>
    <s v="MILANO"/>
    <s v="Milano"/>
    <x v="13"/>
  </r>
  <r>
    <s v="ASC"/>
    <s v="30739"/>
    <x v="63"/>
    <s v="01-01-2016"/>
    <s v="31-12-2016"/>
    <x v="0"/>
    <s v="ANR"/>
    <x v="0"/>
    <s v="PALMAS ARBOREA"/>
    <s v="Palmas Arborea"/>
    <x v="29"/>
  </r>
  <r>
    <s v="ASC"/>
    <s v="31134"/>
    <x v="64"/>
    <s v="14-03-2016"/>
    <s v="31-12-2016"/>
    <x v="0"/>
    <s v="ANR"/>
    <x v="6"/>
    <s v="TORINO"/>
    <s v="Torino"/>
    <x v="6"/>
  </r>
  <r>
    <s v="ASC"/>
    <s v="30550"/>
    <x v="65"/>
    <s v="11-01-2016"/>
    <s v="31-12-2016"/>
    <x v="1"/>
    <s v="SOC"/>
    <x v="2"/>
    <s v="ROMA"/>
    <s v="Roma"/>
    <x v="2"/>
  </r>
  <r>
    <s v="ASC"/>
    <s v="31578"/>
    <x v="66"/>
    <s v="23-06-2016"/>
    <s v="31-12-2016"/>
    <x v="0"/>
    <s v="ANR"/>
    <x v="12"/>
    <s v="BOLZANO/BOZEN"/>
    <s v="Bolzano"/>
    <x v="30"/>
  </r>
  <r>
    <s v="ASC"/>
    <s v="31400"/>
    <x v="67"/>
    <s v="11-05-2016"/>
    <s v="31-12-2016"/>
    <x v="0"/>
    <s v="ANR"/>
    <x v="0"/>
    <s v="MARACALAGONIS"/>
    <s v="Maracalagonis"/>
    <x v="0"/>
  </r>
  <r>
    <s v="ASC"/>
    <s v="30088"/>
    <x v="68"/>
    <s v="13-01-2016"/>
    <s v="31-12-2016"/>
    <x v="1"/>
    <s v="ANR"/>
    <x v="13"/>
    <s v="CASCIA"/>
    <s v="Cascia"/>
    <x v="31"/>
  </r>
  <r>
    <s v="ASC"/>
    <s v="30960"/>
    <x v="69"/>
    <s v="11-02-2016"/>
    <s v="31-12-2016"/>
    <x v="0"/>
    <s v="ANR"/>
    <x v="3"/>
    <s v="CANTÙ"/>
    <s v="Cantu'"/>
    <x v="3"/>
  </r>
  <r>
    <s v="ASC"/>
    <s v="29099"/>
    <x v="70"/>
    <s v="22-02-2016"/>
    <s v="31-12-2016"/>
    <x v="0"/>
    <s v="ANR"/>
    <x v="14"/>
    <s v="FOGGIA"/>
    <s v="Foggia"/>
    <x v="32"/>
  </r>
  <r>
    <s v="ASC"/>
    <s v="30684"/>
    <x v="71"/>
    <s v="01-01-2016"/>
    <s v="31-12-2016"/>
    <x v="0"/>
    <s v="ANR"/>
    <x v="3"/>
    <s v="LURAGO MARINONE"/>
    <s v="Lurago Marinone"/>
    <x v="3"/>
  </r>
  <r>
    <s v="ASC"/>
    <s v="27804"/>
    <x v="72"/>
    <s v="02-01-2016"/>
    <s v="31-12-2016"/>
    <x v="1"/>
    <s v="ANR"/>
    <x v="6"/>
    <s v="TORINO"/>
    <s v="Torino"/>
    <x v="6"/>
  </r>
  <r>
    <s v="ASC"/>
    <s v="25592"/>
    <x v="73"/>
    <s v="01-01-2016"/>
    <s v="31-12-2016"/>
    <x v="1"/>
    <s v="ANR"/>
    <x v="4"/>
    <s v="VERONA"/>
    <s v="Verona"/>
    <x v="33"/>
  </r>
  <r>
    <s v="ASC"/>
    <s v="30204"/>
    <x v="74"/>
    <s v="01-01-2016"/>
    <s v="31-12-2016"/>
    <x v="0"/>
    <s v="ANR"/>
    <x v="2"/>
    <s v="ROMA"/>
    <s v="Roma"/>
    <x v="2"/>
  </r>
  <r>
    <s v="ASC"/>
    <s v="31188"/>
    <x v="75"/>
    <s v="23-03-2016"/>
    <s v="31-12-2016"/>
    <x v="0"/>
    <s v="ANR"/>
    <x v="0"/>
    <s v="NUORO"/>
    <s v="Nuoro"/>
    <x v="34"/>
  </r>
  <r>
    <s v="ASC"/>
    <s v="26792"/>
    <x v="76"/>
    <s v="07-01-2016"/>
    <s v="31-12-2016"/>
    <x v="1"/>
    <s v="ANR"/>
    <x v="10"/>
    <s v="PESARO"/>
    <s v="Pesaro"/>
    <x v="23"/>
  </r>
  <r>
    <s v="ASC"/>
    <s v="30967"/>
    <x v="77"/>
    <s v="01-01-2016"/>
    <s v="31-12-2016"/>
    <x v="0"/>
    <s v="ANR"/>
    <x v="0"/>
    <s v="VILLACIDRO"/>
    <s v="Villacidro"/>
    <x v="35"/>
  </r>
  <r>
    <s v="ASC"/>
    <s v="27264"/>
    <x v="78"/>
    <s v="02-05-2016"/>
    <s v="31-12-2016"/>
    <x v="1"/>
    <s v="ANR"/>
    <x v="2"/>
    <s v="ANZIO"/>
    <s v="Anzio"/>
    <x v="2"/>
  </r>
  <r>
    <s v="ASC"/>
    <s v="31624"/>
    <x v="79"/>
    <s v="08-07-2016"/>
    <s v="31-12-2016"/>
    <x v="0"/>
    <s v="ANR"/>
    <x v="2"/>
    <s v="ROMA"/>
    <s v="Roma"/>
    <x v="2"/>
  </r>
  <r>
    <s v="ASC"/>
    <s v="31013"/>
    <x v="80"/>
    <s v="17-02-2016"/>
    <s v="31-12-2016"/>
    <x v="0"/>
    <s v="ANR"/>
    <x v="6"/>
    <s v="TORINO"/>
    <s v="Torino"/>
    <x v="6"/>
  </r>
  <r>
    <s v="ASC"/>
    <s v="30147"/>
    <x v="81"/>
    <s v="01-01-2016"/>
    <s v="31-12-2016"/>
    <x v="0"/>
    <s v="ANR"/>
    <x v="7"/>
    <s v="VILLAFRANCA IN LUNIGIANA"/>
    <s v="Villafranca In Lunigiana"/>
    <x v="36"/>
  </r>
  <r>
    <s v="ASC"/>
    <s v="31714"/>
    <x v="82"/>
    <s v="23-08-2016"/>
    <s v="31-12-2016"/>
    <x v="0"/>
    <s v="ANR"/>
    <x v="14"/>
    <s v="BARLETTA"/>
    <s v="Barletta"/>
    <x v="37"/>
  </r>
  <r>
    <s v="ASC"/>
    <s v="30974"/>
    <x v="83"/>
    <s v="12-02-2016"/>
    <s v="31-12-2016"/>
    <x v="0"/>
    <s v="SOC"/>
    <x v="9"/>
    <s v="CARPANETO PIACENTINO"/>
    <s v="Carpaneto Piacentino"/>
    <x v="38"/>
  </r>
  <r>
    <s v="ASC"/>
    <s v="31867"/>
    <x v="84"/>
    <s v="16-09-2016"/>
    <s v="31-12-2016"/>
    <x v="0"/>
    <s v="ANR"/>
    <x v="6"/>
    <s v="NOVI LIGURE"/>
    <s v="Novi Ligure"/>
    <x v="39"/>
  </r>
  <r>
    <s v="ASC"/>
    <s v="29232"/>
    <x v="85"/>
    <s v="02-12-2016"/>
    <s v="31-12-2016"/>
    <x v="1"/>
    <s v="ANR"/>
    <x v="3"/>
    <s v="CANTELLO"/>
    <s v="Cantello"/>
    <x v="19"/>
  </r>
  <r>
    <s v="ASC"/>
    <s v="27650"/>
    <x v="86"/>
    <s v="28-09-2016"/>
    <s v="31-12-2016"/>
    <x v="1"/>
    <s v="ANR"/>
    <x v="10"/>
    <s v="ANCONA"/>
    <s v="Ancona"/>
    <x v="40"/>
  </r>
  <r>
    <s v="ASC"/>
    <s v="30930"/>
    <x v="87"/>
    <s v="05-02-2016"/>
    <s v="31-12-2016"/>
    <x v="0"/>
    <s v="ANR"/>
    <x v="3"/>
    <s v="CESANO BOSCONE"/>
    <s v="Cesano Boscone"/>
    <x v="13"/>
  </r>
  <r>
    <s v="ASC"/>
    <s v="30943"/>
    <x v="88"/>
    <s v="08-02-2016"/>
    <s v="31-12-2016"/>
    <x v="0"/>
    <s v="ANR"/>
    <x v="15"/>
    <s v="GRADISCA D'ISONZO"/>
    <s v="Gradisca D'Isonzo"/>
    <x v="41"/>
  </r>
  <r>
    <s v="ASC"/>
    <s v="27591"/>
    <x v="89"/>
    <s v="15-06-2016"/>
    <s v="31-12-2016"/>
    <x v="1"/>
    <s v="ANR"/>
    <x v="2"/>
    <s v="CASTEL SANT'ANGELO"/>
    <s v="Castel Sant'Angelo"/>
    <x v="42"/>
  </r>
  <r>
    <s v="ASC"/>
    <s v="31565"/>
    <x v="90"/>
    <s v="21-06-2016"/>
    <s v="31-12-2016"/>
    <x v="0"/>
    <s v="ANR"/>
    <x v="7"/>
    <s v="CASCINA"/>
    <s v="Cascina"/>
    <x v="22"/>
  </r>
  <r>
    <s v="ASC"/>
    <s v="30970"/>
    <x v="91"/>
    <s v="04-02-2016"/>
    <s v="31-12-2016"/>
    <x v="0"/>
    <s v="ANR"/>
    <x v="3"/>
    <s v="MILANO"/>
    <s v="Milano"/>
    <x v="13"/>
  </r>
  <r>
    <s v="ASC"/>
    <s v="31080"/>
    <x v="92"/>
    <s v="25-02-2016"/>
    <s v="31-12-2016"/>
    <x v="0"/>
    <s v="ANR"/>
    <x v="3"/>
    <s v="TREZZANO SUL NAVIGLIO"/>
    <s v="Trezzano Sul Naviglio"/>
    <x v="13"/>
  </r>
  <r>
    <s v="ASC"/>
    <s v="31245"/>
    <x v="93"/>
    <s v="05-04-2016"/>
    <s v="31-12-2016"/>
    <x v="0"/>
    <s v="SOC"/>
    <x v="5"/>
    <s v="PALERMO"/>
    <s v="Palermo"/>
    <x v="15"/>
  </r>
  <r>
    <s v="ASC"/>
    <s v="31265"/>
    <x v="94"/>
    <s v="11-04-2016"/>
    <s v="31-12-2016"/>
    <x v="0"/>
    <s v="ANR"/>
    <x v="9"/>
    <s v="RIMINI"/>
    <s v="Rimini"/>
    <x v="24"/>
  </r>
  <r>
    <s v="ASC"/>
    <s v="27209"/>
    <x v="95"/>
    <s v="10-02-2016"/>
    <s v="31-12-2016"/>
    <x v="1"/>
    <s v="ANR"/>
    <x v="2"/>
    <s v="ANGUILLARA SABAZIA"/>
    <s v="Anguillara Sabazia"/>
    <x v="2"/>
  </r>
  <r>
    <s v="ASC"/>
    <s v="31015"/>
    <x v="96"/>
    <s v="17-02-2016"/>
    <s v="31-12-2016"/>
    <x v="0"/>
    <s v="ANR"/>
    <x v="5"/>
    <s v="CATANIA"/>
    <s v="Catania"/>
    <x v="5"/>
  </r>
  <r>
    <s v="ASC"/>
    <s v="27736"/>
    <x v="97"/>
    <s v="16-02-2016"/>
    <s v="31-12-2016"/>
    <x v="1"/>
    <s v="ANR"/>
    <x v="3"/>
    <s v="MILANO"/>
    <s v="Milano"/>
    <x v="13"/>
  </r>
  <r>
    <s v="ASC"/>
    <s v="30887"/>
    <x v="98"/>
    <s v="01-02-2016"/>
    <s v="31-12-2016"/>
    <x v="0"/>
    <s v="SOC"/>
    <x v="3"/>
    <s v="MILANO"/>
    <s v="Milano"/>
    <x v="13"/>
  </r>
  <r>
    <s v="ASC"/>
    <s v="27649"/>
    <x v="99"/>
    <s v="19-04-2016"/>
    <s v="31-12-2016"/>
    <x v="1"/>
    <s v="ANR"/>
    <x v="3"/>
    <s v="CASALETTO CEREDANO"/>
    <s v="Casaletto Ceredano"/>
    <x v="43"/>
  </r>
  <r>
    <s v="ASC"/>
    <s v="31254"/>
    <x v="100"/>
    <s v="07-04-2016"/>
    <s v="31-12-2016"/>
    <x v="0"/>
    <s v="ANR"/>
    <x v="7"/>
    <s v="SAN VINCENZO"/>
    <s v="San Vincenzo"/>
    <x v="44"/>
  </r>
  <r>
    <s v="ASC"/>
    <s v="26997"/>
    <x v="101"/>
    <s v="13-01-2016"/>
    <s v="31-12-2016"/>
    <x v="1"/>
    <s v="ANR"/>
    <x v="2"/>
    <s v="ROMA"/>
    <s v="Roma"/>
    <x v="2"/>
  </r>
  <r>
    <s v="ASC"/>
    <s v="31089"/>
    <x v="102"/>
    <s v="02-03-2016"/>
    <s v="31-12-2016"/>
    <x v="0"/>
    <s v="ANR"/>
    <x v="4"/>
    <s v="VIGONZA"/>
    <s v="Vigonza"/>
    <x v="4"/>
  </r>
  <r>
    <s v="ASC"/>
    <s v="31417"/>
    <x v="103"/>
    <s v="09-04-2016"/>
    <s v="31-12-2016"/>
    <x v="0"/>
    <s v="ANR"/>
    <x v="5"/>
    <s v="MONTALLEGRO"/>
    <s v="Montallegro"/>
    <x v="28"/>
  </r>
  <r>
    <s v="ASC"/>
    <s v="31443"/>
    <x v="104"/>
    <s v="23-05-2016"/>
    <s v="31-12-2016"/>
    <x v="0"/>
    <s v="SOC"/>
    <x v="6"/>
    <s v="CALUSO"/>
    <s v="Caluso"/>
    <x v="6"/>
  </r>
  <r>
    <s v="ASC"/>
    <s v="29625"/>
    <x v="105"/>
    <s v="01-01-2016"/>
    <s v="31-12-2016"/>
    <x v="1"/>
    <s v="ANR"/>
    <x v="3"/>
    <s v="TURATE"/>
    <s v="Turate"/>
    <x v="3"/>
  </r>
  <r>
    <s v="ASC"/>
    <s v="27788"/>
    <x v="106"/>
    <s v="09-06-2016"/>
    <s v="31-12-2016"/>
    <x v="1"/>
    <s v="ANR"/>
    <x v="1"/>
    <s v="POZZUOLI"/>
    <s v="Pozzuoli"/>
    <x v="1"/>
  </r>
  <r>
    <s v="ASC"/>
    <s v="29100"/>
    <x v="107"/>
    <s v="12-01-2016"/>
    <s v="31-12-2016"/>
    <x v="0"/>
    <s v="ANR"/>
    <x v="3"/>
    <s v="CASORATE PRIMO"/>
    <s v="Casorate Primo"/>
    <x v="12"/>
  </r>
  <r>
    <s v="ASC"/>
    <s v="30224"/>
    <x v="108"/>
    <s v="01-01-2016"/>
    <s v="31-12-2016"/>
    <x v="0"/>
    <s v="ANR"/>
    <x v="0"/>
    <s v="QUARTUCCIU"/>
    <s v="Quartucciu"/>
    <x v="0"/>
  </r>
  <r>
    <s v="ASC"/>
    <s v="30665"/>
    <x v="109"/>
    <s v="01-01-2016"/>
    <s v="31-12-2016"/>
    <x v="0"/>
    <s v="ANR"/>
    <x v="3"/>
    <s v="VILLANOVA DEL SILLARO"/>
    <s v="Villanova Del Sillaro"/>
    <x v="45"/>
  </r>
  <r>
    <s v="ASC"/>
    <s v="28851"/>
    <x v="110"/>
    <s v="04-01-2016"/>
    <s v="31-12-2016"/>
    <x v="1"/>
    <s v="ANR"/>
    <x v="1"/>
    <s v="RAVELLO"/>
    <s v="Ravello"/>
    <x v="46"/>
  </r>
  <r>
    <s v="ASC"/>
    <s v="31095"/>
    <x v="111"/>
    <s v="02-03-2016"/>
    <s v="31-12-2016"/>
    <x v="0"/>
    <s v="ANR"/>
    <x v="3"/>
    <s v="GHEDI"/>
    <s v="Ghedi"/>
    <x v="26"/>
  </r>
  <r>
    <s v="ASC"/>
    <s v="31170"/>
    <x v="112"/>
    <s v="10-03-2016"/>
    <s v="31-12-2016"/>
    <x v="0"/>
    <s v="ANR"/>
    <x v="5"/>
    <s v="FAVARA"/>
    <s v="Favara"/>
    <x v="28"/>
  </r>
  <r>
    <s v="ASC"/>
    <s v="30748"/>
    <x v="113"/>
    <s v="11-01-2016"/>
    <s v="31-12-2016"/>
    <x v="0"/>
    <s v="ANR"/>
    <x v="4"/>
    <s v="PADOVA"/>
    <s v="Padova"/>
    <x v="4"/>
  </r>
  <r>
    <s v="ASC"/>
    <s v="31614"/>
    <x v="114"/>
    <s v="05-07-2016"/>
    <s v="31-12-2016"/>
    <x v="0"/>
    <s v="ANR"/>
    <x v="14"/>
    <s v="ANDRIA"/>
    <s v="Andria"/>
    <x v="37"/>
  </r>
  <r>
    <s v="ASC"/>
    <s v="28657"/>
    <x v="115"/>
    <s v="01-01-2016"/>
    <s v="31-12-2016"/>
    <x v="1"/>
    <s v="ANR"/>
    <x v="6"/>
    <s v="TORINO"/>
    <s v="Torino"/>
    <x v="6"/>
  </r>
  <r>
    <s v="ASC"/>
    <s v="30843"/>
    <x v="116"/>
    <s v="27-01-2016"/>
    <s v="31-12-2016"/>
    <x v="0"/>
    <s v="SOC"/>
    <x v="5"/>
    <s v="MASCALUCIA"/>
    <s v="Mascalucia"/>
    <x v="5"/>
  </r>
  <r>
    <s v="ASC"/>
    <s v="31484"/>
    <x v="117"/>
    <s v="03-06-2016"/>
    <s v="31-12-2016"/>
    <x v="0"/>
    <s v="ANR"/>
    <x v="1"/>
    <s v="VOLLA"/>
    <s v="Volla"/>
    <x v="1"/>
  </r>
  <r>
    <s v="ASC"/>
    <s v="29747"/>
    <x v="118"/>
    <s v="01-01-2016"/>
    <s v="31-12-2016"/>
    <x v="1"/>
    <s v="ANR"/>
    <x v="3"/>
    <s v="ANTEGNATE"/>
    <s v="Antegnate"/>
    <x v="47"/>
  </r>
  <r>
    <s v="ASC"/>
    <s v="28164"/>
    <x v="119"/>
    <s v="17-02-2016"/>
    <s v="31-12-2016"/>
    <x v="1"/>
    <s v="ANR"/>
    <x v="3"/>
    <s v="BRESCIA"/>
    <s v="Brescia"/>
    <x v="26"/>
  </r>
  <r>
    <s v="ASC"/>
    <s v="28806"/>
    <x v="120"/>
    <s v="15-01-2016"/>
    <s v="31-12-2016"/>
    <x v="1"/>
    <s v="ANR"/>
    <x v="6"/>
    <s v="BEINASCO"/>
    <s v="Borgaretto"/>
    <x v="6"/>
  </r>
  <r>
    <s v="ASC"/>
    <s v="29496"/>
    <x v="121"/>
    <s v="01-01-2016"/>
    <s v="31-12-2016"/>
    <x v="1"/>
    <s v="ANR"/>
    <x v="3"/>
    <s v="BRUGHERIO"/>
    <s v="Brugherio"/>
    <x v="48"/>
  </r>
  <r>
    <s v="ASC"/>
    <s v="30944"/>
    <x v="122"/>
    <s v="25-01-2016"/>
    <s v="31-12-2016"/>
    <x v="0"/>
    <s v="ANR"/>
    <x v="4"/>
    <s v="PADOVA"/>
    <s v="Padova"/>
    <x v="4"/>
  </r>
  <r>
    <s v="ASC"/>
    <s v="30278"/>
    <x v="123"/>
    <s v="04-01-2016"/>
    <s v="31-12-2016"/>
    <x v="1"/>
    <s v="ANR"/>
    <x v="4"/>
    <s v="CASTELLO DI GODEGO"/>
    <s v="Castello Di Godego"/>
    <x v="49"/>
  </r>
  <r>
    <s v="ASC"/>
    <s v="30685"/>
    <x v="124"/>
    <s v="01-01-2016"/>
    <s v="31-12-2016"/>
    <x v="0"/>
    <s v="ANR"/>
    <x v="3"/>
    <s v="LUMEZZANE"/>
    <s v="Lumezzane"/>
    <x v="26"/>
  </r>
  <r>
    <s v="ASC"/>
    <s v="31168"/>
    <x v="125"/>
    <s v="18-03-2016"/>
    <s v="31-12-2016"/>
    <x v="0"/>
    <s v="ANR"/>
    <x v="3"/>
    <s v="MILANO"/>
    <s v="Milano"/>
    <x v="13"/>
  </r>
  <r>
    <s v="ASC"/>
    <s v="30738"/>
    <x v="126"/>
    <s v="12-01-2016"/>
    <s v="31-12-2016"/>
    <x v="0"/>
    <s v="ANR"/>
    <x v="14"/>
    <s v="RUVO DI PUGLIA"/>
    <s v="Ruvo Di Puglia"/>
    <x v="50"/>
  </r>
  <r>
    <s v="ASC"/>
    <s v="30800"/>
    <x v="127"/>
    <s v="21-01-2016"/>
    <s v="31-12-2016"/>
    <x v="0"/>
    <s v="ANR"/>
    <x v="3"/>
    <s v="LAVENO-MOMBELLO"/>
    <s v="Laveno-Mombello"/>
    <x v="19"/>
  </r>
  <r>
    <s v="ASC"/>
    <s v="30668"/>
    <x v="128"/>
    <s v="01-01-2016"/>
    <s v="31-12-2016"/>
    <x v="0"/>
    <s v="ANR"/>
    <x v="3"/>
    <s v="VERGIATE"/>
    <s v="Vergiate"/>
    <x v="19"/>
  </r>
  <r>
    <s v="ASC"/>
    <s v="24764"/>
    <x v="129"/>
    <s v="02-01-2016"/>
    <s v="31-12-2016"/>
    <x v="1"/>
    <s v="ANR"/>
    <x v="5"/>
    <s v="PALMA DI MONTECHIARO"/>
    <s v="Palma Di Montechiaro"/>
    <x v="28"/>
  </r>
  <r>
    <s v="ASC"/>
    <s v="30850"/>
    <x v="130"/>
    <s v="27-01-2016"/>
    <s v="31-12-2016"/>
    <x v="0"/>
    <s v="ANR"/>
    <x v="3"/>
    <s v="MILANO"/>
    <s v="Milano"/>
    <x v="13"/>
  </r>
  <r>
    <s v="ASC"/>
    <s v="31022"/>
    <x v="131"/>
    <s v="09-02-2016"/>
    <s v="31-12-2016"/>
    <x v="0"/>
    <s v="ANR"/>
    <x v="5"/>
    <s v="AGRIGENTO"/>
    <s v="Agrigento"/>
    <x v="28"/>
  </r>
  <r>
    <s v="ASC"/>
    <s v="30975"/>
    <x v="132"/>
    <s v="11-02-2016"/>
    <s v="31-12-2016"/>
    <x v="0"/>
    <s v="ANR"/>
    <x v="16"/>
    <s v="VALTOURNENCHE"/>
    <s v="Valtournenche"/>
    <x v="51"/>
  </r>
  <r>
    <s v="ASC"/>
    <s v="29467"/>
    <x v="133"/>
    <s v="03-02-2016"/>
    <s v="31-12-2016"/>
    <x v="1"/>
    <s v="ANR"/>
    <x v="6"/>
    <s v="TORINO"/>
    <s v="Torino"/>
    <x v="6"/>
  </r>
  <r>
    <s v="ASC"/>
    <s v="31445"/>
    <x v="134"/>
    <s v="24-05-2016"/>
    <s v="31-12-2016"/>
    <x v="0"/>
    <s v="ANR"/>
    <x v="3"/>
    <s v="OZZERO"/>
    <s v="Ozzero"/>
    <x v="13"/>
  </r>
  <r>
    <s v="ASC"/>
    <s v="30828"/>
    <x v="135"/>
    <s v="25-01-2016"/>
    <s v="31-12-2016"/>
    <x v="0"/>
    <s v="SOC"/>
    <x v="2"/>
    <s v="ROMA"/>
    <s v="Roma"/>
    <x v="2"/>
  </r>
  <r>
    <s v="ASC"/>
    <s v="30646"/>
    <x v="136"/>
    <s v="01-01-2016"/>
    <s v="31-12-2016"/>
    <x v="0"/>
    <s v="ANR"/>
    <x v="17"/>
    <s v="GENOVA"/>
    <s v="Genova"/>
    <x v="52"/>
  </r>
  <r>
    <s v="ASC"/>
    <s v="31475"/>
    <x v="137"/>
    <s v="31-05-2016"/>
    <s v="31-12-2016"/>
    <x v="0"/>
    <s v="ANR"/>
    <x v="18"/>
    <s v="STIGLIANO"/>
    <s v="Stigliano"/>
    <x v="53"/>
  </r>
  <r>
    <s v="ASC"/>
    <s v="31257"/>
    <x v="138"/>
    <s v="08-04-2016"/>
    <s v="31-12-2016"/>
    <x v="0"/>
    <s v="ANR"/>
    <x v="4"/>
    <s v="PADOVA"/>
    <s v="Padova"/>
    <x v="4"/>
  </r>
  <r>
    <s v="ASC"/>
    <s v="31460"/>
    <x v="139"/>
    <s v="26-05-2016"/>
    <s v="31-12-2016"/>
    <x v="0"/>
    <s v="ANR"/>
    <x v="6"/>
    <s v="CASTELL'ALFERO"/>
    <s v="Castell'Alfero"/>
    <x v="54"/>
  </r>
  <r>
    <s v="ASC"/>
    <s v="30842"/>
    <x v="140"/>
    <s v="01-01-2016"/>
    <s v="31-12-2016"/>
    <x v="0"/>
    <s v="ANR"/>
    <x v="0"/>
    <s v="QUARTU SANT'ELENA"/>
    <s v="Quartu Sant'Elena"/>
    <x v="0"/>
  </r>
  <r>
    <s v="ASC"/>
    <s v="31264"/>
    <x v="141"/>
    <s v="11-04-2016"/>
    <s v="31-12-2016"/>
    <x v="0"/>
    <s v="ANR"/>
    <x v="2"/>
    <s v="ALBANO LAZIALE"/>
    <s v="Albano Laziale"/>
    <x v="2"/>
  </r>
  <r>
    <s v="ASC"/>
    <s v="27595"/>
    <x v="142"/>
    <s v="07-03-2016"/>
    <s v="31-12-2016"/>
    <x v="1"/>
    <s v="ANR"/>
    <x v="2"/>
    <s v="ANTRODOCO"/>
    <s v="Antrodoco"/>
    <x v="42"/>
  </r>
  <r>
    <s v="ASC"/>
    <s v="30632"/>
    <x v="143"/>
    <s v="01-01-2016"/>
    <s v="31-12-2016"/>
    <x v="0"/>
    <s v="ANR"/>
    <x v="3"/>
    <s v="RHO"/>
    <s v="Rho"/>
    <x v="13"/>
  </r>
  <r>
    <s v="ASC"/>
    <s v="29457"/>
    <x v="144"/>
    <s v="29-01-2016"/>
    <s v="31-12-2016"/>
    <x v="1"/>
    <s v="ANR"/>
    <x v="5"/>
    <s v="PALMA DI MONTECHIARO"/>
    <s v="Palma Di Montechiaro"/>
    <x v="28"/>
  </r>
  <r>
    <s v="ASC"/>
    <s v="30959"/>
    <x v="145"/>
    <s v="10-02-2016"/>
    <s v="31-12-2016"/>
    <x v="0"/>
    <s v="ANR"/>
    <x v="4"/>
    <s v="STRA"/>
    <s v="Stra"/>
    <x v="11"/>
  </r>
  <r>
    <s v="ASC"/>
    <s v="31607"/>
    <x v="146"/>
    <s v="29-06-2016"/>
    <s v="31-12-2016"/>
    <x v="0"/>
    <s v="ANR"/>
    <x v="3"/>
    <s v="COLOGNO AL SERIO"/>
    <s v="Cologno Al Serio"/>
    <x v="47"/>
  </r>
  <r>
    <s v="ASC"/>
    <s v="31824"/>
    <x v="147"/>
    <s v="09-09-2016"/>
    <s v="31-12-2016"/>
    <x v="0"/>
    <s v="ANR"/>
    <x v="4"/>
    <s v="SPINEA"/>
    <s v="Spinea"/>
    <x v="11"/>
  </r>
  <r>
    <s v="ASC"/>
    <s v="31730"/>
    <x v="148"/>
    <s v="29-08-2016"/>
    <s v="31-12-2016"/>
    <x v="0"/>
    <s v="ANR"/>
    <x v="5"/>
    <s v="AGRIGENTO"/>
    <s v="Agrigento"/>
    <x v="28"/>
  </r>
  <r>
    <s v="ASC"/>
    <s v="28573"/>
    <x v="149"/>
    <s v="26-07-2016"/>
    <s v="31-12-2016"/>
    <x v="0"/>
    <s v="ANR"/>
    <x v="1"/>
    <s v="VILLA LITERNO"/>
    <s v="Villa Literno"/>
    <x v="55"/>
  </r>
  <r>
    <s v="ASC"/>
    <s v="30197"/>
    <x v="150"/>
    <s v="08-01-2016"/>
    <s v="31-12-2016"/>
    <x v="1"/>
    <s v="ANR"/>
    <x v="4"/>
    <s v="VICENZA"/>
    <s v="Vicenza"/>
    <x v="56"/>
  </r>
  <r>
    <s v="ASC"/>
    <s v="30981"/>
    <x v="151"/>
    <s v="15-02-2016"/>
    <s v="31-12-2016"/>
    <x v="0"/>
    <s v="ANR"/>
    <x v="2"/>
    <s v="RONCIGLIONE"/>
    <s v="Ronciglione"/>
    <x v="57"/>
  </r>
  <r>
    <s v="ASC"/>
    <s v="31731"/>
    <x v="152"/>
    <s v="04-08-2016"/>
    <s v="31-12-2016"/>
    <x v="0"/>
    <s v="ANR"/>
    <x v="5"/>
    <s v="FAVARA"/>
    <s v="Favara"/>
    <x v="28"/>
  </r>
  <r>
    <s v="ASC"/>
    <s v="29626"/>
    <x v="153"/>
    <s v="21-01-2016"/>
    <s v="31-12-2016"/>
    <x v="1"/>
    <s v="ANR"/>
    <x v="3"/>
    <s v="PONTE LAMBRO"/>
    <s v="Ponte Lambro"/>
    <x v="3"/>
  </r>
  <r>
    <s v="ASC"/>
    <s v="31023"/>
    <x v="154"/>
    <s v="10-02-2016"/>
    <s v="31-12-2016"/>
    <x v="0"/>
    <s v="ANR"/>
    <x v="5"/>
    <s v="RIBERA"/>
    <s v="Ribera"/>
    <x v="28"/>
  </r>
  <r>
    <s v="ASC"/>
    <s v="31110"/>
    <x v="155"/>
    <s v="02-03-2016"/>
    <s v="31-12-2016"/>
    <x v="0"/>
    <s v="ANR"/>
    <x v="5"/>
    <s v="AGRIGENTO"/>
    <s v="Agrigento"/>
    <x v="28"/>
  </r>
  <r>
    <s v="ASC"/>
    <s v="31288"/>
    <x v="156"/>
    <s v="14-04-2016"/>
    <s v="31-12-2016"/>
    <x v="0"/>
    <s v="ANR"/>
    <x v="1"/>
    <s v="BENEVENTO"/>
    <s v="Benevento"/>
    <x v="58"/>
  </r>
  <r>
    <s v="ASC"/>
    <s v="31373"/>
    <x v="157"/>
    <s v="04-05-2016"/>
    <s v="31-12-2016"/>
    <x v="0"/>
    <s v="ANR"/>
    <x v="9"/>
    <s v="RICCIONE"/>
    <s v="Riccione"/>
    <x v="24"/>
  </r>
  <r>
    <s v="ASC"/>
    <s v="30767"/>
    <x v="158"/>
    <s v="01-01-2016"/>
    <s v="31-12-2016"/>
    <x v="0"/>
    <s v="ANR"/>
    <x v="0"/>
    <s v="SIAMANNA"/>
    <s v="Siamanna"/>
    <x v="29"/>
  </r>
  <r>
    <s v="ASC"/>
    <s v="29428"/>
    <x v="159"/>
    <s v="01-01-2016"/>
    <s v="31-12-2016"/>
    <x v="1"/>
    <s v="ANR"/>
    <x v="3"/>
    <s v="GUSSAGO"/>
    <s v="Gussago"/>
    <x v="26"/>
  </r>
  <r>
    <s v="ASC"/>
    <s v="31162"/>
    <x v="160"/>
    <s v="17-03-2016"/>
    <s v="31-12-2016"/>
    <x v="0"/>
    <s v="ANR"/>
    <x v="9"/>
    <s v="SANT'AGATA BOLOGNESE"/>
    <s v="Sant'Agata Bolognese"/>
    <x v="21"/>
  </r>
  <r>
    <s v="ASC"/>
    <s v="30026"/>
    <x v="161"/>
    <s v="22-09-2016"/>
    <s v="31-12-2016"/>
    <x v="1"/>
    <s v="ANR"/>
    <x v="3"/>
    <s v="RHO"/>
    <s v="Rho"/>
    <x v="13"/>
  </r>
  <r>
    <s v="ASC"/>
    <s v="27125"/>
    <x v="162"/>
    <s v="04-01-2016"/>
    <s v="31-12-2016"/>
    <x v="0"/>
    <s v="SOC"/>
    <x v="5"/>
    <s v="PALERMO"/>
    <s v="Palermo"/>
    <x v="15"/>
  </r>
  <r>
    <s v="ASC"/>
    <s v="30774"/>
    <x v="163"/>
    <s v="18-01-2016"/>
    <s v="31-12-2016"/>
    <x v="0"/>
    <s v="ANR"/>
    <x v="18"/>
    <s v="MARSICOVETERE"/>
    <s v="Villa D'Agri"/>
    <x v="59"/>
  </r>
  <r>
    <s v="ASC"/>
    <s v="30757"/>
    <x v="164"/>
    <s v="14-01-2016"/>
    <s v="31-12-2016"/>
    <x v="0"/>
    <s v="ANR"/>
    <x v="6"/>
    <s v="CALUSO"/>
    <s v="Caluso"/>
    <x v="6"/>
  </r>
  <r>
    <s v="ASC"/>
    <s v="30877"/>
    <x v="165"/>
    <s v="01-02-2016"/>
    <s v="31-12-2016"/>
    <x v="0"/>
    <s v="ANR"/>
    <x v="4"/>
    <s v="PIANIGA"/>
    <s v="Pianiga"/>
    <x v="11"/>
  </r>
  <r>
    <s v="ASC"/>
    <s v="30785"/>
    <x v="166"/>
    <s v="18-01-2016"/>
    <s v="31-12-2016"/>
    <x v="0"/>
    <s v="ANR"/>
    <x v="4"/>
    <s v="VENEZIA"/>
    <s v="Venezia"/>
    <x v="11"/>
  </r>
  <r>
    <s v="ASC"/>
    <s v="29054"/>
    <x v="167"/>
    <s v="26-02-2016"/>
    <s v="31-12-2016"/>
    <x v="1"/>
    <s v="ANR"/>
    <x v="5"/>
    <s v="CATANIA"/>
    <s v="Catania"/>
    <x v="5"/>
  </r>
  <r>
    <s v="ASC"/>
    <s v="31501"/>
    <x v="168"/>
    <s v="08-06-2016"/>
    <s v="31-12-2016"/>
    <x v="0"/>
    <s v="ANR"/>
    <x v="2"/>
    <s v="PIGLIO"/>
    <s v="Piglio"/>
    <x v="60"/>
  </r>
  <r>
    <s v="ASC"/>
    <s v="31125"/>
    <x v="169"/>
    <s v="10-03-2016"/>
    <s v="31-12-2016"/>
    <x v="0"/>
    <s v="ANR"/>
    <x v="3"/>
    <s v="VOGHERA"/>
    <s v="Voghera"/>
    <x v="12"/>
  </r>
  <r>
    <s v="ASC"/>
    <s v="27070"/>
    <x v="170"/>
    <s v="26-07-2016"/>
    <s v="31-12-2016"/>
    <x v="1"/>
    <s v="SOC"/>
    <x v="1"/>
    <s v="NAPOLI"/>
    <s v="Napoli"/>
    <x v="1"/>
  </r>
  <r>
    <s v="ASC"/>
    <s v="29681"/>
    <x v="171"/>
    <s v="15-03-2016"/>
    <s v="31-12-2016"/>
    <x v="1"/>
    <s v="ANR"/>
    <x v="6"/>
    <s v="NOVI LIGURE"/>
    <s v="Novi Ligure"/>
    <x v="39"/>
  </r>
  <r>
    <s v="ASC"/>
    <s v="31272"/>
    <x v="172"/>
    <s v="12-04-2016"/>
    <s v="31-12-2016"/>
    <x v="0"/>
    <s v="ANR"/>
    <x v="7"/>
    <s v="CAMAIORE"/>
    <s v="Camaiore Lido"/>
    <x v="20"/>
  </r>
  <r>
    <s v="ASC"/>
    <s v="31727"/>
    <x v="173"/>
    <s v="29-08-2016"/>
    <s v="31-12-2016"/>
    <x v="0"/>
    <s v="ANR"/>
    <x v="5"/>
    <s v="RAFFADALI"/>
    <s v="Raffadali"/>
    <x v="28"/>
  </r>
  <r>
    <s v="ASC"/>
    <s v="31877"/>
    <x v="174"/>
    <s v="01-09-2016"/>
    <s v="31-12-2016"/>
    <x v="0"/>
    <s v="ANR"/>
    <x v="3"/>
    <s v="BASCAPÈ"/>
    <s v="Bascape'"/>
    <x v="12"/>
  </r>
  <r>
    <s v="ASC"/>
    <s v="31780"/>
    <x v="175"/>
    <s v="06-09-2016"/>
    <s v="31-12-2016"/>
    <x v="0"/>
    <s v="ANR"/>
    <x v="5"/>
    <s v="RAGUSA"/>
    <s v="Ragusa"/>
    <x v="61"/>
  </r>
  <r>
    <s v="ASC"/>
    <s v="29771"/>
    <x v="176"/>
    <s v="24-02-2016"/>
    <s v="31-12-2016"/>
    <x v="1"/>
    <s v="ANR"/>
    <x v="6"/>
    <s v="BIELLA"/>
    <s v="Biella"/>
    <x v="62"/>
  </r>
  <r>
    <s v="ASC"/>
    <s v="28325"/>
    <x v="177"/>
    <s v="07-03-2016"/>
    <s v="31-12-2016"/>
    <x v="1"/>
    <s v="ANR"/>
    <x v="3"/>
    <s v="OTTOBIANO"/>
    <s v="Ottobiano"/>
    <x v="12"/>
  </r>
  <r>
    <s v="ASC"/>
    <s v="31156"/>
    <x v="178"/>
    <s v="16-03-2016"/>
    <s v="31-12-2016"/>
    <x v="0"/>
    <s v="ANR"/>
    <x v="4"/>
    <s v="SAN STINO DI LIVENZA"/>
    <s v="Santo Stino Di Livenza"/>
    <x v="11"/>
  </r>
  <r>
    <s v="ASC"/>
    <s v="13575"/>
    <x v="179"/>
    <s v="19-02-2016"/>
    <s v="31-12-2016"/>
    <x v="1"/>
    <s v="ANR"/>
    <x v="6"/>
    <s v="LANZO TORINESE"/>
    <s v="Lanzo Torinese"/>
    <x v="6"/>
  </r>
  <r>
    <s v="ASC"/>
    <s v="29571"/>
    <x v="180"/>
    <s v="19-01-2016"/>
    <s v="31-12-2016"/>
    <x v="1"/>
    <s v="ANR"/>
    <x v="4"/>
    <s v="MONTEBELLUNA"/>
    <s v="Biadene"/>
    <x v="49"/>
  </r>
  <r>
    <s v="ASC"/>
    <s v="27892"/>
    <x v="181"/>
    <s v="17-05-2016"/>
    <s v="31-12-2016"/>
    <x v="1"/>
    <s v="ANR"/>
    <x v="3"/>
    <s v="ROSATE"/>
    <s v="Rosate"/>
    <x v="13"/>
  </r>
  <r>
    <s v="ASC"/>
    <s v="31335"/>
    <x v="182"/>
    <s v="23-04-2016"/>
    <s v="31-12-2016"/>
    <x v="0"/>
    <s v="ANR"/>
    <x v="2"/>
    <s v="ROMA"/>
    <s v="Roma"/>
    <x v="2"/>
  </r>
  <r>
    <s v="ASC"/>
    <s v="13881"/>
    <x v="183"/>
    <s v="17-03-2016"/>
    <s v="31-12-2016"/>
    <x v="0"/>
    <s v="ANR"/>
    <x v="6"/>
    <s v="PRAROLO"/>
    <s v="Prarolo"/>
    <x v="63"/>
  </r>
  <r>
    <s v="ASC"/>
    <s v="26814"/>
    <x v="184"/>
    <s v="21-01-2016"/>
    <s v="31-12-2016"/>
    <x v="1"/>
    <s v="ANR"/>
    <x v="2"/>
    <s v="ROMA"/>
    <s v="Roma"/>
    <x v="2"/>
  </r>
  <r>
    <s v="ASC"/>
    <s v="29408"/>
    <x v="185"/>
    <s v="29-09-2016"/>
    <s v="31-12-2016"/>
    <x v="1"/>
    <s v="ANR"/>
    <x v="2"/>
    <s v="ROMA"/>
    <s v="Roma"/>
    <x v="2"/>
  </r>
  <r>
    <s v="ASC"/>
    <s v="30836"/>
    <x v="186"/>
    <s v="26-01-2016"/>
    <s v="31-12-2016"/>
    <x v="0"/>
    <s v="ANR"/>
    <x v="1"/>
    <s v="MONDRAGONE"/>
    <s v="Mondragone"/>
    <x v="55"/>
  </r>
  <r>
    <s v="ASC"/>
    <s v="24289"/>
    <x v="187"/>
    <s v="20-06-2016"/>
    <s v="31-12-2016"/>
    <x v="1"/>
    <s v="ANR"/>
    <x v="1"/>
    <s v="NAPOLI"/>
    <s v="Napoli"/>
    <x v="1"/>
  </r>
  <r>
    <s v="ASC"/>
    <s v="30780"/>
    <x v="188"/>
    <s v="14-01-2016"/>
    <s v="31-12-2016"/>
    <x v="0"/>
    <s v="ANR"/>
    <x v="1"/>
    <s v="CALVIZZANO"/>
    <s v="Calvizzano"/>
    <x v="1"/>
  </r>
  <r>
    <s v="ASC"/>
    <s v="31016"/>
    <x v="189"/>
    <s v="17-02-2016"/>
    <s v="31-12-2016"/>
    <x v="0"/>
    <s v="ANR"/>
    <x v="5"/>
    <s v="ACI CATENA"/>
    <s v="Aci Catena"/>
    <x v="5"/>
  </r>
  <r>
    <s v="ASC"/>
    <s v="29508"/>
    <x v="190"/>
    <s v="14-06-2016"/>
    <s v="31-12-2016"/>
    <x v="0"/>
    <s v="ANR"/>
    <x v="0"/>
    <s v="CAGLIARI"/>
    <s v="Cagliari"/>
    <x v="0"/>
  </r>
  <r>
    <s v="ASC"/>
    <s v="23209"/>
    <x v="191"/>
    <s v="12-07-2016"/>
    <s v="31-12-2016"/>
    <x v="1"/>
    <s v="ANR"/>
    <x v="1"/>
    <s v="CASTEL VOLTURNO"/>
    <s v="Castel Volturno"/>
    <x v="55"/>
  </r>
  <r>
    <s v="ASC"/>
    <s v="31655"/>
    <x v="192"/>
    <s v="22-07-2016"/>
    <s v="31-12-2016"/>
    <x v="0"/>
    <s v="ANR"/>
    <x v="1"/>
    <s v="BATTIPAGLIA"/>
    <s v="Battipaglia"/>
    <x v="46"/>
  </r>
  <r>
    <s v="ASC"/>
    <s v="30690"/>
    <x v="193"/>
    <s v="05-01-2016"/>
    <s v="31-12-2016"/>
    <x v="0"/>
    <s v="ANR"/>
    <x v="2"/>
    <s v="CASTRO DEI VOLSCI"/>
    <s v="Castro Dei Volsci"/>
    <x v="60"/>
  </r>
  <r>
    <s v="ASC"/>
    <s v="31423"/>
    <x v="194"/>
    <s v="18-05-2016"/>
    <s v="31-12-2016"/>
    <x v="0"/>
    <s v="ANR"/>
    <x v="7"/>
    <s v="MONTIGNOSO"/>
    <s v="Montignoso"/>
    <x v="36"/>
  </r>
  <r>
    <s v="ASC"/>
    <s v="29309"/>
    <x v="195"/>
    <s v="02-05-2016"/>
    <s v="31-12-2016"/>
    <x v="1"/>
    <s v="ANR"/>
    <x v="6"/>
    <s v="GOZZANO"/>
    <s v="Gozzano"/>
    <x v="8"/>
  </r>
  <r>
    <s v="ASC"/>
    <s v="27839"/>
    <x v="196"/>
    <s v="13-05-2016"/>
    <s v="31-12-2016"/>
    <x v="1"/>
    <s v="ANR"/>
    <x v="3"/>
    <s v="BRESCIA"/>
    <s v="Brescia"/>
    <x v="26"/>
  </r>
  <r>
    <s v="ASC"/>
    <s v="21960"/>
    <x v="197"/>
    <s v="04-03-2016"/>
    <s v="31-12-2016"/>
    <x v="1"/>
    <s v="ANR"/>
    <x v="7"/>
    <s v="BORGO A MOZZANO"/>
    <s v="Borgo a Mozzano"/>
    <x v="20"/>
  </r>
  <r>
    <s v="ASC"/>
    <s v="31466"/>
    <x v="198"/>
    <s v="30-05-2016"/>
    <s v="31-12-2016"/>
    <x v="0"/>
    <s v="ANR"/>
    <x v="3"/>
    <s v="CREMONA"/>
    <s v="Cremona"/>
    <x v="43"/>
  </r>
  <r>
    <s v="ASC"/>
    <s v="26646"/>
    <x v="199"/>
    <s v="26-07-2016"/>
    <s v="31-12-2016"/>
    <x v="1"/>
    <s v="ANR"/>
    <x v="1"/>
    <s v="SOMMA VESUVIANA"/>
    <s v="Somma Vesuviana"/>
    <x v="1"/>
  </r>
  <r>
    <s v="ASC"/>
    <s v="26813"/>
    <x v="200"/>
    <s v="16-03-2016"/>
    <s v="31-12-2016"/>
    <x v="1"/>
    <s v="ANR"/>
    <x v="16"/>
    <s v="AOSTA"/>
    <s v="Aosta"/>
    <x v="51"/>
  </r>
  <r>
    <s v="ASC"/>
    <s v="29022"/>
    <x v="201"/>
    <s v="29-01-2016"/>
    <s v="31-12-2016"/>
    <x v="1"/>
    <s v="ANR"/>
    <x v="2"/>
    <s v="GROTTAFERRATA"/>
    <s v="Grottaferrata"/>
    <x v="2"/>
  </r>
  <r>
    <s v="ASC"/>
    <s v="25534"/>
    <x v="202"/>
    <s v="17-01-2016"/>
    <s v="31-12-2016"/>
    <x v="1"/>
    <s v="ANR"/>
    <x v="2"/>
    <s v="ROMA"/>
    <s v="Roma"/>
    <x v="2"/>
  </r>
  <r>
    <s v="ASC"/>
    <s v="31601"/>
    <x v="203"/>
    <s v="10-06-2016"/>
    <s v="31-12-2016"/>
    <x v="0"/>
    <s v="ANR"/>
    <x v="14"/>
    <s v="VIESTE"/>
    <s v="Vieste"/>
    <x v="32"/>
  </r>
  <r>
    <s v="ASC"/>
    <s v="27647"/>
    <x v="204"/>
    <s v="01-01-2016"/>
    <s v="31-12-2016"/>
    <x v="1"/>
    <s v="ANR"/>
    <x v="5"/>
    <s v="PALERMO"/>
    <s v="Palermo"/>
    <x v="15"/>
  </r>
  <r>
    <s v="ASC"/>
    <s v="27956"/>
    <x v="205"/>
    <s v="12-04-2016"/>
    <s v="31-12-2016"/>
    <x v="0"/>
    <s v="ANR"/>
    <x v="7"/>
    <s v="VIAREGGIO"/>
    <s v="Viareggio"/>
    <x v="20"/>
  </r>
  <r>
    <s v="ASC"/>
    <s v="31953"/>
    <x v="206"/>
    <s v="28-09-2016"/>
    <s v="31-12-2016"/>
    <x v="0"/>
    <s v="ANR"/>
    <x v="5"/>
    <s v="PALERMO"/>
    <s v="Palermo"/>
    <x v="15"/>
  </r>
  <r>
    <s v="ASC"/>
    <s v="30014"/>
    <x v="207"/>
    <s v="14-11-2016"/>
    <s v="31-12-2016"/>
    <x v="1"/>
    <s v="ANR"/>
    <x v="2"/>
    <s v="ROMA"/>
    <s v="Roma"/>
    <x v="2"/>
  </r>
  <r>
    <s v="ASC"/>
    <s v="31107"/>
    <x v="208"/>
    <s v="05-03-2016"/>
    <s v="31-12-2016"/>
    <x v="0"/>
    <s v="ANR"/>
    <x v="5"/>
    <s v="PATERNO"/>
    <s v="Paterno'"/>
    <x v="5"/>
  </r>
  <r>
    <s v="ASC"/>
    <s v="31370"/>
    <x v="209"/>
    <s v="03-05-2016"/>
    <s v="31-12-2016"/>
    <x v="0"/>
    <s v="ANR"/>
    <x v="5"/>
    <s v="PALERMO"/>
    <s v="Palermo"/>
    <x v="15"/>
  </r>
  <r>
    <s v="ASC"/>
    <s v="29620"/>
    <x v="210"/>
    <s v="04-01-2016"/>
    <s v="31-12-2016"/>
    <x v="1"/>
    <s v="ANR"/>
    <x v="11"/>
    <s v="BIANCO"/>
    <s v="Bianco"/>
    <x v="64"/>
  </r>
  <r>
    <s v="ASC"/>
    <s v="28122"/>
    <x v="211"/>
    <s v="15-01-2016"/>
    <s v="31-12-2016"/>
    <x v="1"/>
    <s v="ANR"/>
    <x v="6"/>
    <s v="PRIOCCA"/>
    <s v="Priocca"/>
    <x v="65"/>
  </r>
  <r>
    <s v="ASC"/>
    <s v="30882"/>
    <x v="212"/>
    <s v="01-02-2016"/>
    <s v="31-12-2016"/>
    <x v="0"/>
    <s v="ANR"/>
    <x v="1"/>
    <s v="SALERNO"/>
    <s v="Salerno"/>
    <x v="46"/>
  </r>
  <r>
    <s v="ASC"/>
    <s v="31465"/>
    <x v="213"/>
    <s v="30-05-2016"/>
    <s v="31-12-2016"/>
    <x v="0"/>
    <s v="ANR"/>
    <x v="4"/>
    <s v="SAN PIETRO IN CARIANO"/>
    <s v="San Pietro In Cariano"/>
    <x v="33"/>
  </r>
  <r>
    <s v="ASC"/>
    <s v="32501"/>
    <x v="214"/>
    <s v="08-12-2016"/>
    <s v="31-12-2016"/>
    <x v="0"/>
    <s v="ANR"/>
    <x v="8"/>
    <s v="PESCASSEROLI"/>
    <s v="Pescasseroli"/>
    <x v="66"/>
  </r>
  <r>
    <s v="ASC"/>
    <s v="29498"/>
    <x v="215"/>
    <s v="13-04-2016"/>
    <s v="31-12-2016"/>
    <x v="1"/>
    <s v="ANR"/>
    <x v="8"/>
    <s v="PESCARA"/>
    <s v="Pescara"/>
    <x v="14"/>
  </r>
  <r>
    <s v="ASC"/>
    <s v="13777"/>
    <x v="216"/>
    <s v="21-03-2016"/>
    <s v="31-12-2016"/>
    <x v="1"/>
    <s v="ANR"/>
    <x v="6"/>
    <s v="RIVOLI"/>
    <s v="Rivoli"/>
    <x v="6"/>
  </r>
  <r>
    <s v="ASC"/>
    <s v="28633"/>
    <x v="217"/>
    <s v="07-01-2016"/>
    <s v="31-12-2016"/>
    <x v="1"/>
    <s v="ANR"/>
    <x v="2"/>
    <s v="ROMA"/>
    <s v="Roma"/>
    <x v="2"/>
  </r>
  <r>
    <s v="ASC"/>
    <s v="29587"/>
    <x v="218"/>
    <s v="13-05-2016"/>
    <s v="31-12-2016"/>
    <x v="1"/>
    <s v="ANR"/>
    <x v="1"/>
    <s v="CASTELLO DI CISTERNA"/>
    <s v="Castello Di Cisterna"/>
    <x v="1"/>
  </r>
  <r>
    <s v="ASC"/>
    <s v="31217"/>
    <x v="219"/>
    <s v="29-03-2016"/>
    <s v="31-12-2016"/>
    <x v="0"/>
    <s v="ANR"/>
    <x v="2"/>
    <s v="POMEZIA"/>
    <s v="Pomezia"/>
    <x v="2"/>
  </r>
  <r>
    <s v="ASC"/>
    <s v="31279"/>
    <x v="220"/>
    <s v="13-04-2016"/>
    <s v="31-12-2016"/>
    <x v="0"/>
    <s v="ANR"/>
    <x v="1"/>
    <s v="ANGRI"/>
    <s v="Angri"/>
    <x v="46"/>
  </r>
  <r>
    <s v="ASC"/>
    <s v="31261"/>
    <x v="221"/>
    <s v="08-04-2016"/>
    <s v="31-12-2016"/>
    <x v="0"/>
    <s v="ANR"/>
    <x v="2"/>
    <s v="ROMA"/>
    <s v="Roma"/>
    <x v="2"/>
  </r>
  <r>
    <s v="ASC"/>
    <s v="24106"/>
    <x v="222"/>
    <s v="01-03-2016"/>
    <s v="31-12-2016"/>
    <x v="1"/>
    <s v="ANR"/>
    <x v="5"/>
    <s v="PALERMO"/>
    <s v="Palermo"/>
    <x v="15"/>
  </r>
  <r>
    <s v="ASC"/>
    <s v="28587"/>
    <x v="223"/>
    <s v="19-02-2016"/>
    <s v="31-12-2016"/>
    <x v="1"/>
    <s v="ANR"/>
    <x v="5"/>
    <s v="TRAPANI"/>
    <s v="Trapani"/>
    <x v="17"/>
  </r>
  <r>
    <s v="ASC"/>
    <s v="30797"/>
    <x v="224"/>
    <s v="21-01-2016"/>
    <s v="31-12-2016"/>
    <x v="0"/>
    <s v="ANR"/>
    <x v="14"/>
    <s v="CAVALLINO"/>
    <s v="Cavallino"/>
    <x v="67"/>
  </r>
  <r>
    <s v="ASC"/>
    <s v="27630"/>
    <x v="225"/>
    <s v="13-04-2016"/>
    <s v="31-12-2016"/>
    <x v="1"/>
    <s v="ANR"/>
    <x v="7"/>
    <s v="FIRENZE"/>
    <s v="Firenze"/>
    <x v="9"/>
  </r>
  <r>
    <s v="ASC"/>
    <s v="31057"/>
    <x v="226"/>
    <s v="24-02-2016"/>
    <s v="31-12-2016"/>
    <x v="0"/>
    <s v="ANR"/>
    <x v="8"/>
    <s v="TORRE DE' PASSERI"/>
    <s v="Torre De' Passeri"/>
    <x v="14"/>
  </r>
  <r>
    <s v="ASC"/>
    <s v="28858"/>
    <x v="227"/>
    <s v="01-03-2016"/>
    <s v="31-12-2016"/>
    <x v="0"/>
    <s v="ANR"/>
    <x v="11"/>
    <s v="COSENZA"/>
    <s v="Cosenza"/>
    <x v="68"/>
  </r>
  <r>
    <s v="ASC"/>
    <s v="30859"/>
    <x v="228"/>
    <s v="28-01-2016"/>
    <s v="31-12-2016"/>
    <x v="0"/>
    <s v="ANR"/>
    <x v="6"/>
    <s v="TORINO"/>
    <s v="Torino"/>
    <x v="6"/>
  </r>
  <r>
    <s v="ASC"/>
    <s v="31296"/>
    <x v="229"/>
    <s v="18-04-2016"/>
    <s v="31-12-2016"/>
    <x v="0"/>
    <s v="ANR"/>
    <x v="8"/>
    <s v="BUCCHIANICO"/>
    <s v="Bucchianico"/>
    <x v="69"/>
  </r>
  <r>
    <s v="ASC"/>
    <s v="24532"/>
    <x v="230"/>
    <s v="08-01-2016"/>
    <s v="31-12-2016"/>
    <x v="1"/>
    <s v="ANR"/>
    <x v="2"/>
    <s v="ROMA"/>
    <s v="Roma"/>
    <x v="2"/>
  </r>
  <r>
    <s v="ASC"/>
    <s v="27412"/>
    <x v="231"/>
    <s v="07-11-2016"/>
    <s v="31-12-2016"/>
    <x v="1"/>
    <s v="ANR"/>
    <x v="2"/>
    <s v="ROMA"/>
    <s v="Roma"/>
    <x v="2"/>
  </r>
  <r>
    <s v="ASC"/>
    <s v="30729"/>
    <x v="232"/>
    <s v="11-01-2016"/>
    <s v="31-12-2016"/>
    <x v="0"/>
    <s v="ANR"/>
    <x v="1"/>
    <s v="EBOLI"/>
    <s v="Eboli"/>
    <x v="46"/>
  </r>
  <r>
    <s v="ASC"/>
    <s v="26726"/>
    <x v="233"/>
    <s v="11-01-2016"/>
    <s v="31-12-2016"/>
    <x v="1"/>
    <s v="ANR"/>
    <x v="5"/>
    <s v="CASTELVETRANO"/>
    <s v="Castelvetrano"/>
    <x v="17"/>
  </r>
  <r>
    <s v="ASC"/>
    <s v="29120"/>
    <x v="234"/>
    <s v="09-06-2016"/>
    <s v="31-12-2016"/>
    <x v="1"/>
    <s v="ANR"/>
    <x v="1"/>
    <s v="NAPOLI"/>
    <s v="Napoli"/>
    <x v="1"/>
  </r>
  <r>
    <s v="ASC"/>
    <s v="12931"/>
    <x v="235"/>
    <s v="29-02-2016"/>
    <s v="31-12-2016"/>
    <x v="1"/>
    <s v="ANR"/>
    <x v="13"/>
    <s v="TERNI"/>
    <s v="Terni"/>
    <x v="70"/>
  </r>
  <r>
    <s v="ASC"/>
    <s v="31405"/>
    <x v="236"/>
    <s v="13-05-2016"/>
    <s v="31-12-2016"/>
    <x v="0"/>
    <s v="ANR"/>
    <x v="7"/>
    <s v="PIETRASANTA"/>
    <s v="Pietrasanta"/>
    <x v="20"/>
  </r>
  <r>
    <s v="ASC"/>
    <s v="31164"/>
    <x v="237"/>
    <s v="01-03-2016"/>
    <s v="31-12-2016"/>
    <x v="0"/>
    <s v="ANR"/>
    <x v="2"/>
    <s v="BRACCIANO"/>
    <s v="Bracciano"/>
    <x v="2"/>
  </r>
  <r>
    <s v="ASC"/>
    <s v="31356"/>
    <x v="238"/>
    <s v="29-04-2016"/>
    <s v="31-12-2016"/>
    <x v="0"/>
    <s v="ANR"/>
    <x v="8"/>
    <s v="PESCARA"/>
    <s v="Pescara"/>
    <x v="14"/>
  </r>
  <r>
    <s v="ASC"/>
    <s v="22731"/>
    <x v="239"/>
    <s v="27-05-2016"/>
    <s v="31-12-2016"/>
    <x v="1"/>
    <s v="ANR"/>
    <x v="6"/>
    <s v="VERCELLI"/>
    <s v="Vercelli"/>
    <x v="63"/>
  </r>
  <r>
    <s v="ASC"/>
    <s v="29385"/>
    <x v="240"/>
    <s v="04-05-2016"/>
    <s v="31-12-2016"/>
    <x v="1"/>
    <s v="ANR"/>
    <x v="6"/>
    <s v="BORGO SAN DALMAZZO"/>
    <s v="Borgo San Dalmazzo"/>
    <x v="65"/>
  </r>
  <r>
    <s v="ASC"/>
    <s v="15262"/>
    <x v="241"/>
    <s v="17-02-2016"/>
    <s v="31-12-2016"/>
    <x v="1"/>
    <s v="ANR"/>
    <x v="3"/>
    <s v="MANTOVA"/>
    <s v="Mantova"/>
    <x v="71"/>
  </r>
  <r>
    <s v="ASC"/>
    <s v="24646"/>
    <x v="242"/>
    <s v="11-01-2016"/>
    <s v="31-12-2016"/>
    <x v="1"/>
    <s v="ANR"/>
    <x v="6"/>
    <s v="TORINO"/>
    <s v="Torino"/>
    <x v="6"/>
  </r>
  <r>
    <s v="ASC"/>
    <s v="29246"/>
    <x v="243"/>
    <s v="31-03-2016"/>
    <s v="31-12-2016"/>
    <x v="1"/>
    <s v="ANR"/>
    <x v="1"/>
    <s v="BATTIPAGLIA"/>
    <s v="Battipaglia"/>
    <x v="46"/>
  </r>
  <r>
    <s v="ASC"/>
    <s v="29448"/>
    <x v="244"/>
    <s v="09-06-2016"/>
    <s v="31-12-2016"/>
    <x v="1"/>
    <s v="ANR"/>
    <x v="2"/>
    <s v="VITERBO"/>
    <s v="Viterbo"/>
    <x v="57"/>
  </r>
  <r>
    <s v="ASC"/>
    <s v="24556"/>
    <x v="245"/>
    <s v="11-02-2016"/>
    <s v="31-12-2016"/>
    <x v="1"/>
    <s v="ASR"/>
    <x v="4"/>
    <s v="RUBANO"/>
    <s v="Rubano"/>
    <x v="4"/>
  </r>
  <r>
    <s v="ASC"/>
    <s v="29437"/>
    <x v="246"/>
    <s v="16-06-2016"/>
    <s v="31-12-2016"/>
    <x v="1"/>
    <s v="ANR"/>
    <x v="8"/>
    <s v="TERAMO"/>
    <s v="Teramo"/>
    <x v="72"/>
  </r>
  <r>
    <s v="ASC"/>
    <s v="31385"/>
    <x v="247"/>
    <s v="09-05-2016"/>
    <s v="31-12-2016"/>
    <x v="0"/>
    <s v="ANR"/>
    <x v="7"/>
    <s v="VIAREGGIO"/>
    <s v="Viareggio"/>
    <x v="20"/>
  </r>
  <r>
    <s v="ASC"/>
    <s v="27498"/>
    <x v="248"/>
    <s v="15-09-2016"/>
    <s v="31-12-2016"/>
    <x v="1"/>
    <s v="ANR"/>
    <x v="2"/>
    <s v="ROMA"/>
    <s v="Roma"/>
    <x v="2"/>
  </r>
  <r>
    <s v="ASC"/>
    <s v="31343"/>
    <x v="249"/>
    <s v="26-04-2016"/>
    <s v="31-12-2016"/>
    <x v="0"/>
    <s v="ANR"/>
    <x v="13"/>
    <s v="TUORO SUL TRASIMENO"/>
    <s v="Tuoro Sul Trasimeno"/>
    <x v="31"/>
  </r>
  <r>
    <s v="ASC"/>
    <s v="31350"/>
    <x v="250"/>
    <s v="28-04-2016"/>
    <s v="31-12-2016"/>
    <x v="0"/>
    <s v="ANR"/>
    <x v="4"/>
    <s v="OPPEANO"/>
    <s v="Oppeano"/>
    <x v="33"/>
  </r>
  <r>
    <s v="ASC"/>
    <s v="29253"/>
    <x v="251"/>
    <s v="01-06-2016"/>
    <s v="31-12-2016"/>
    <x v="1"/>
    <s v="ANR"/>
    <x v="6"/>
    <s v="BELLINZAGO NOVARESE"/>
    <s v="Bellinzago Novarese"/>
    <x v="8"/>
  </r>
  <r>
    <s v="ASC"/>
    <s v="29011"/>
    <x v="252"/>
    <s v="02-01-2016"/>
    <s v="31-12-2016"/>
    <x v="1"/>
    <s v="ANR"/>
    <x v="6"/>
    <s v="ORTA SAN GIULIO"/>
    <s v="Orta San Giulio"/>
    <x v="8"/>
  </r>
  <r>
    <s v="ASC"/>
    <s v="31616"/>
    <x v="253"/>
    <s v="05-07-2016"/>
    <s v="31-12-2016"/>
    <x v="0"/>
    <s v="ANR"/>
    <x v="2"/>
    <s v="PALESTRINA"/>
    <s v="Palestrina"/>
    <x v="2"/>
  </r>
  <r>
    <s v="ASC"/>
    <s v="28357"/>
    <x v="254"/>
    <s v="15-02-2016"/>
    <s v="31-12-2016"/>
    <x v="0"/>
    <s v="ANR"/>
    <x v="1"/>
    <s v="CASERTA"/>
    <s v="Caserta"/>
    <x v="55"/>
  </r>
  <r>
    <s v="ASC"/>
    <s v="24585"/>
    <x v="255"/>
    <s v="05-10-2016"/>
    <s v="31-12-2016"/>
    <x v="1"/>
    <s v="ANR"/>
    <x v="2"/>
    <s v="FONTE NUOVA"/>
    <s v="Fonte Nuova"/>
    <x v="2"/>
  </r>
  <r>
    <s v="ASC"/>
    <s v="27197"/>
    <x v="256"/>
    <s v="11-02-2016"/>
    <s v="31-12-2016"/>
    <x v="1"/>
    <s v="ANR"/>
    <x v="2"/>
    <s v="ROMA"/>
    <s v="Roma"/>
    <x v="2"/>
  </r>
  <r>
    <s v="ASC"/>
    <s v="31541"/>
    <x v="257"/>
    <s v="16-06-2016"/>
    <s v="31-12-2016"/>
    <x v="0"/>
    <s v="ANR"/>
    <x v="15"/>
    <s v="BASILIANO"/>
    <s v="Basiliano"/>
    <x v="73"/>
  </r>
  <r>
    <s v="ASC"/>
    <s v="31498"/>
    <x v="258"/>
    <s v="08-06-2016"/>
    <s v="31-12-2016"/>
    <x v="0"/>
    <s v="ANR"/>
    <x v="13"/>
    <s v="PERUGIA"/>
    <s v="Perugia"/>
    <x v="31"/>
  </r>
  <r>
    <s v="ASC"/>
    <s v="26112"/>
    <x v="259"/>
    <s v="13-01-2016"/>
    <s v="31-12-2016"/>
    <x v="1"/>
    <s v="ANR"/>
    <x v="2"/>
    <s v="ROMA"/>
    <s v="Roma"/>
    <x v="2"/>
  </r>
  <r>
    <s v="ASC"/>
    <s v="24691"/>
    <x v="260"/>
    <s v="12-01-2016"/>
    <s v="31-12-2016"/>
    <x v="1"/>
    <s v="ANR"/>
    <x v="2"/>
    <s v="ROMA"/>
    <s v="Roma"/>
    <x v="2"/>
  </r>
  <r>
    <s v="ASC"/>
    <s v="30701"/>
    <x v="261"/>
    <s v="07-01-2016"/>
    <s v="31-12-2016"/>
    <x v="0"/>
    <s v="ANR"/>
    <x v="1"/>
    <s v="EBOLI"/>
    <s v="Eboli"/>
    <x v="46"/>
  </r>
  <r>
    <s v="ASC"/>
    <s v="26618"/>
    <x v="262"/>
    <s v="26-07-2016"/>
    <s v="31-12-2016"/>
    <x v="1"/>
    <s v="ANR"/>
    <x v="1"/>
    <s v="NAPOLI"/>
    <s v="Napoli"/>
    <x v="1"/>
  </r>
  <r>
    <s v="ASC"/>
    <s v="28176"/>
    <x v="263"/>
    <s v="26-07-2016"/>
    <s v="31-12-2016"/>
    <x v="0"/>
    <s v="ANR"/>
    <x v="1"/>
    <s v="NAPOLI"/>
    <s v="Napoli"/>
    <x v="1"/>
  </r>
  <r>
    <s v="ASC"/>
    <s v="26450"/>
    <x v="264"/>
    <s v="18-04-2016"/>
    <s v="31-12-2016"/>
    <x v="1"/>
    <s v="ANR"/>
    <x v="5"/>
    <s v="SAN CATALDO"/>
    <s v="San Cataldo"/>
    <x v="74"/>
  </r>
  <r>
    <s v="ASC"/>
    <s v="29061"/>
    <x v="265"/>
    <s v="27-01-2016"/>
    <s v="31-12-2016"/>
    <x v="1"/>
    <s v="ANR"/>
    <x v="3"/>
    <s v="CARPENEDOLO"/>
    <s v="Carpenedolo"/>
    <x v="26"/>
  </r>
  <r>
    <s v="ASC"/>
    <s v="29342"/>
    <x v="266"/>
    <s v="19-04-2016"/>
    <s v="31-12-2016"/>
    <x v="1"/>
    <s v="ANR"/>
    <x v="4"/>
    <s v="NOVENTA PADOVANA"/>
    <s v="Noventa Padovana"/>
    <x v="4"/>
  </r>
  <r>
    <s v="ASC"/>
    <s v="31282"/>
    <x v="267"/>
    <s v="15-04-2016"/>
    <s v="31-12-2016"/>
    <x v="0"/>
    <s v="ANR"/>
    <x v="1"/>
    <s v="CAIVANO"/>
    <s v="Caivano"/>
    <x v="1"/>
  </r>
  <r>
    <s v="ASC"/>
    <s v="31334"/>
    <x v="268"/>
    <s v="21-04-2016"/>
    <s v="31-12-2016"/>
    <x v="0"/>
    <s v="ANR"/>
    <x v="0"/>
    <s v="CAGLIARI"/>
    <s v="Cagliari"/>
    <x v="0"/>
  </r>
  <r>
    <s v="ASC"/>
    <s v="26751"/>
    <x v="268"/>
    <s v="26-07-2016"/>
    <s v="31-12-2016"/>
    <x v="1"/>
    <s v="ANR"/>
    <x v="1"/>
    <s v="SOMMA VESUVIANA"/>
    <s v="Somma Vesuviana"/>
    <x v="1"/>
  </r>
  <r>
    <s v="ASC"/>
    <s v="28342"/>
    <x v="269"/>
    <s v="08-06-2016"/>
    <s v="31-12-2016"/>
    <x v="0"/>
    <s v="ANR"/>
    <x v="3"/>
    <s v="MONZA"/>
    <s v="Monza"/>
    <x v="48"/>
  </r>
  <r>
    <s v="ASC"/>
    <s v="25335"/>
    <x v="270"/>
    <s v="20-01-2016"/>
    <s v="31-12-2016"/>
    <x v="1"/>
    <s v="ANR"/>
    <x v="1"/>
    <s v="CALITRI"/>
    <s v="Calitri"/>
    <x v="75"/>
  </r>
  <r>
    <s v="ASC"/>
    <s v="31338"/>
    <x v="271"/>
    <s v="21-04-2016"/>
    <s v="31-12-2016"/>
    <x v="0"/>
    <s v="ANR"/>
    <x v="1"/>
    <s v="NAPOLI"/>
    <s v="Napoli"/>
    <x v="1"/>
  </r>
  <r>
    <s v="ASC"/>
    <s v="27716"/>
    <x v="272"/>
    <s v="26-01-2016"/>
    <s v="31-12-2016"/>
    <x v="1"/>
    <s v="ANR"/>
    <x v="2"/>
    <s v="GENZANO DI ROMA"/>
    <s v="Genzano Di Roma"/>
    <x v="2"/>
  </r>
  <r>
    <s v="ASC"/>
    <s v="25436"/>
    <x v="273"/>
    <s v="29-01-2016"/>
    <s v="31-12-2016"/>
    <x v="1"/>
    <s v="ANR"/>
    <x v="2"/>
    <s v="ROMA"/>
    <s v="Roma"/>
    <x v="2"/>
  </r>
  <r>
    <s v="ASC"/>
    <s v="28996"/>
    <x v="274"/>
    <s v="14-03-2016"/>
    <s v="31-12-2016"/>
    <x v="1"/>
    <s v="ANR"/>
    <x v="9"/>
    <s v="NOVI DI MODENA"/>
    <s v="Novi Di Modena"/>
    <x v="76"/>
  </r>
  <r>
    <s v="ASC"/>
    <s v="31355"/>
    <x v="275"/>
    <s v="28-04-2016"/>
    <s v="31-12-2016"/>
    <x v="0"/>
    <s v="ANR"/>
    <x v="5"/>
    <s v="PALERMO"/>
    <s v="Palermo"/>
    <x v="15"/>
  </r>
  <r>
    <s v="ASC"/>
    <s v="27323"/>
    <x v="276"/>
    <s v="29-03-2016"/>
    <s v="31-12-2016"/>
    <x v="1"/>
    <s v="ANR"/>
    <x v="2"/>
    <s v="FIUMICINO"/>
    <s v="Fiumicino"/>
    <x v="2"/>
  </r>
  <r>
    <s v="ASC"/>
    <s v="27393"/>
    <x v="277"/>
    <s v="15-02-2016"/>
    <s v="31-12-2016"/>
    <x v="1"/>
    <s v="ANR"/>
    <x v="1"/>
    <s v="CASERTA"/>
    <s v="Caserta"/>
    <x v="55"/>
  </r>
  <r>
    <s v="ASC"/>
    <s v="31006"/>
    <x v="278"/>
    <s v="17-02-2016"/>
    <s v="31-12-2016"/>
    <x v="0"/>
    <s v="ANR"/>
    <x v="7"/>
    <s v="PISA"/>
    <s v="Pisa"/>
    <x v="22"/>
  </r>
  <r>
    <s v="ASC"/>
    <s v="31496"/>
    <x v="279"/>
    <s v="07-06-2016"/>
    <s v="31-12-2016"/>
    <x v="0"/>
    <s v="ANR"/>
    <x v="1"/>
    <s v="POMPEI"/>
    <s v="Pompei"/>
    <x v="1"/>
  </r>
  <r>
    <s v="ASC"/>
    <s v="28810"/>
    <x v="280"/>
    <s v="03-02-2016"/>
    <s v="31-12-2016"/>
    <x v="1"/>
    <s v="ANR"/>
    <x v="1"/>
    <s v="EBOLI"/>
    <s v="Eboli"/>
    <x v="46"/>
  </r>
  <r>
    <s v="ASC"/>
    <s v="24761"/>
    <x v="281"/>
    <s v="04-02-2016"/>
    <s v="31-12-2016"/>
    <x v="1"/>
    <s v="ANR"/>
    <x v="4"/>
    <s v="VAZZOLA"/>
    <s v="Vazzola"/>
    <x v="49"/>
  </r>
  <r>
    <s v="ASC"/>
    <s v="31118"/>
    <x v="282"/>
    <s v="08-03-2016"/>
    <s v="31-12-2016"/>
    <x v="0"/>
    <s v="ANR"/>
    <x v="1"/>
    <s v="SANT'AGATA DE' GOTI"/>
    <s v="Sant'Agata De' Goti"/>
    <x v="58"/>
  </r>
  <r>
    <s v="ASC"/>
    <s v="29588"/>
    <x v="283"/>
    <s v="13-05-2016"/>
    <s v="31-12-2016"/>
    <x v="1"/>
    <s v="ANR"/>
    <x v="1"/>
    <s v="NAPOLI"/>
    <s v="Napoli"/>
    <x v="1"/>
  </r>
  <r>
    <s v="ASC"/>
    <s v="31545"/>
    <x v="284"/>
    <s v="17-06-2016"/>
    <s v="31-12-2016"/>
    <x v="0"/>
    <s v="ANR"/>
    <x v="2"/>
    <s v="FIUMICINO"/>
    <s v="Fregene"/>
    <x v="2"/>
  </r>
  <r>
    <s v="ASC"/>
    <s v="31034"/>
    <x v="285"/>
    <s v="20-02-2016"/>
    <s v="31-12-2016"/>
    <x v="0"/>
    <s v="ANR"/>
    <x v="2"/>
    <s v="LADISPOLI"/>
    <s v="Ladispoli"/>
    <x v="2"/>
  </r>
  <r>
    <s v="ASC"/>
    <s v="30849"/>
    <x v="286"/>
    <s v="27-01-2016"/>
    <s v="31-12-2016"/>
    <x v="0"/>
    <s v="ANR"/>
    <x v="6"/>
    <s v="SAN SALVATORE MONFERRATO"/>
    <s v="San Salvatore Monferrato"/>
    <x v="39"/>
  </r>
  <r>
    <s v="ASC"/>
    <s v="30913"/>
    <x v="287"/>
    <s v="03-02-2016"/>
    <s v="31-12-2016"/>
    <x v="0"/>
    <s v="ANR"/>
    <x v="5"/>
    <s v="ZAFFERANA ETNEA"/>
    <s v="Zafferana Etnea"/>
    <x v="5"/>
  </r>
  <r>
    <s v="ASC"/>
    <s v="27958"/>
    <x v="288"/>
    <s v="01-02-2016"/>
    <s v="31-12-2016"/>
    <x v="1"/>
    <s v="ANR"/>
    <x v="3"/>
    <s v="CREMONA"/>
    <s v="Cremona"/>
    <x v="43"/>
  </r>
  <r>
    <s v="ASC"/>
    <s v="25404"/>
    <x v="289"/>
    <s v="07-03-2016"/>
    <s v="31-12-2016"/>
    <x v="1"/>
    <s v="ANR"/>
    <x v="3"/>
    <s v="LEGNANO"/>
    <s v="Legnano"/>
    <x v="13"/>
  </r>
  <r>
    <s v="ASC"/>
    <s v="30851"/>
    <x v="290"/>
    <s v="27-01-2016"/>
    <s v="31-12-2016"/>
    <x v="0"/>
    <s v="ANR"/>
    <x v="1"/>
    <s v="SALERNO"/>
    <s v="Salerno"/>
    <x v="46"/>
  </r>
  <r>
    <s v="ASC"/>
    <s v="31130"/>
    <x v="291"/>
    <s v="14-11-2016"/>
    <s v="31-12-2016"/>
    <x v="1"/>
    <s v="ANR"/>
    <x v="2"/>
    <s v="ROMA"/>
    <s v="Roma"/>
    <x v="2"/>
  </r>
  <r>
    <s v="ASC"/>
    <s v="23434"/>
    <x v="292"/>
    <s v="15-04-2016"/>
    <s v="31-12-2016"/>
    <x v="1"/>
    <s v="ANR"/>
    <x v="2"/>
    <s v="ROMA"/>
    <s v="Roma"/>
    <x v="2"/>
  </r>
  <r>
    <s v="ASC"/>
    <s v="28814"/>
    <x v="293"/>
    <s v="27-01-2016"/>
    <s v="31-12-2016"/>
    <x v="1"/>
    <s v="ANR"/>
    <x v="15"/>
    <s v="SAN DORLIGO DELLA VALLE - DOLINA"/>
    <s v="San Dorligo Della Valle-Dolina"/>
    <x v="77"/>
  </r>
  <r>
    <s v="ASC"/>
    <s v="27452"/>
    <x v="294"/>
    <s v="11-05-2016"/>
    <s v="31-12-2016"/>
    <x v="1"/>
    <s v="ANR"/>
    <x v="2"/>
    <s v="RIETI"/>
    <s v="Rieti"/>
    <x v="42"/>
  </r>
  <r>
    <s v="ASC"/>
    <s v="29546"/>
    <x v="295"/>
    <s v="24-03-2016"/>
    <s v="31-12-2016"/>
    <x v="1"/>
    <s v="ANR"/>
    <x v="0"/>
    <s v="TERGU"/>
    <s v="Tergu"/>
    <x v="78"/>
  </r>
  <r>
    <s v="ASC"/>
    <s v="21755"/>
    <x v="296"/>
    <s v="02-01-2016"/>
    <s v="31-12-2016"/>
    <x v="1"/>
    <s v="ANR"/>
    <x v="2"/>
    <s v="ROMA"/>
    <s v="Roma"/>
    <x v="2"/>
  </r>
  <r>
    <s v="ASC"/>
    <s v="24436"/>
    <x v="297"/>
    <s v="04-05-2016"/>
    <s v="31-12-2016"/>
    <x v="1"/>
    <s v="ANR"/>
    <x v="1"/>
    <s v="AVELLINO"/>
    <s v="Avellino"/>
    <x v="75"/>
  </r>
  <r>
    <s v="ASC"/>
    <s v="30067"/>
    <x v="298"/>
    <s v="14-01-2016"/>
    <s v="31-12-2016"/>
    <x v="0"/>
    <s v="ANR"/>
    <x v="3"/>
    <s v="CARPIANO"/>
    <s v="Carpiano"/>
    <x v="13"/>
  </r>
  <r>
    <s v="ASC"/>
    <s v="32036"/>
    <x v="299"/>
    <s v="05-10-2016"/>
    <s v="31-12-2016"/>
    <x v="0"/>
    <s v="ANR"/>
    <x v="10"/>
    <s v="FOLIGNANO"/>
    <s v="Folignano"/>
    <x v="79"/>
  </r>
  <r>
    <s v="ASC"/>
    <s v="27306"/>
    <x v="300"/>
    <s v="26-01-2016"/>
    <s v="31-12-2016"/>
    <x v="1"/>
    <s v="ANR"/>
    <x v="4"/>
    <s v="MIRANO"/>
    <s v="Mirano"/>
    <x v="11"/>
  </r>
  <r>
    <s v="ASC"/>
    <s v="26143"/>
    <x v="301"/>
    <s v="02-01-2016"/>
    <s v="31-12-2016"/>
    <x v="1"/>
    <s v="ANR"/>
    <x v="1"/>
    <s v="MONTESARCHIO"/>
    <s v="Montesarchio"/>
    <x v="58"/>
  </r>
  <r>
    <s v="ASC"/>
    <s v="27763"/>
    <x v="302"/>
    <s v="09-06-2016"/>
    <s v="31-12-2016"/>
    <x v="1"/>
    <s v="ANR"/>
    <x v="1"/>
    <s v="NAPOLI"/>
    <s v="Napoli"/>
    <x v="1"/>
  </r>
  <r>
    <s v="ASC"/>
    <s v="27248"/>
    <x v="303"/>
    <s v="10-06-2016"/>
    <s v="31-12-2016"/>
    <x v="1"/>
    <s v="ANR"/>
    <x v="1"/>
    <s v="NAPOLI"/>
    <s v="Napoli"/>
    <x v="1"/>
  </r>
  <r>
    <s v="ASC"/>
    <s v="28512"/>
    <x v="304"/>
    <s v="04-01-2016"/>
    <s v="31-12-2016"/>
    <x v="1"/>
    <s v="ANR"/>
    <x v="9"/>
    <s v="BOLOGNA"/>
    <s v="Bologna"/>
    <x v="21"/>
  </r>
  <r>
    <s v="ASC"/>
    <s v="19781"/>
    <x v="305"/>
    <s v="27-01-2016"/>
    <s v="31-12-2016"/>
    <x v="1"/>
    <s v="ANR"/>
    <x v="6"/>
    <s v="PINEROLO"/>
    <s v="Pinerolo"/>
    <x v="6"/>
  </r>
  <r>
    <s v="ASC"/>
    <s v="31320"/>
    <x v="306"/>
    <s v="20-04-2016"/>
    <s v="31-12-2016"/>
    <x v="0"/>
    <s v="ANR"/>
    <x v="0"/>
    <s v="OROSEI"/>
    <s v="Orosei"/>
    <x v="34"/>
  </r>
  <r>
    <s v="ASC"/>
    <s v="31438"/>
    <x v="307"/>
    <s v="23-05-2016"/>
    <s v="31-12-2016"/>
    <x v="0"/>
    <s v="ANR"/>
    <x v="3"/>
    <s v="MILANO"/>
    <s v="Milano"/>
    <x v="13"/>
  </r>
  <r>
    <s v="ASC"/>
    <s v="29414"/>
    <x v="308"/>
    <s v="08-04-2016"/>
    <s v="31-12-2016"/>
    <x v="1"/>
    <s v="ANR"/>
    <x v="14"/>
    <s v="LUCERA"/>
    <s v="Lucera"/>
    <x v="32"/>
  </r>
  <r>
    <s v="ASC"/>
    <s v="29362"/>
    <x v="309"/>
    <s v="26-07-2016"/>
    <s v="31-12-2016"/>
    <x v="1"/>
    <s v="ANR"/>
    <x v="1"/>
    <s v="CASTELLABATE"/>
    <s v="Castellabate"/>
    <x v="46"/>
  </r>
  <r>
    <s v="ASC"/>
    <s v="31454"/>
    <x v="310"/>
    <s v="25-05-2016"/>
    <s v="31-12-2016"/>
    <x v="0"/>
    <s v="ANR"/>
    <x v="5"/>
    <s v="PALERMO"/>
    <s v="Palermo"/>
    <x v="15"/>
  </r>
  <r>
    <s v="ASC"/>
    <s v="27655"/>
    <x v="311"/>
    <s v="10-06-2016"/>
    <s v="31-12-2016"/>
    <x v="1"/>
    <s v="ANR"/>
    <x v="1"/>
    <s v="POZZUOLI"/>
    <s v="Pozzuoli"/>
    <x v="1"/>
  </r>
  <r>
    <s v="ASC"/>
    <s v="31393"/>
    <x v="312"/>
    <s v="10-05-2016"/>
    <s v="31-12-2016"/>
    <x v="0"/>
    <s v="ANR"/>
    <x v="0"/>
    <s v="COSSOINE"/>
    <s v="Cossoine"/>
    <x v="78"/>
  </r>
  <r>
    <s v="ASC"/>
    <s v="29192"/>
    <x v="313"/>
    <s v="14-01-2016"/>
    <s v="31-12-2016"/>
    <x v="1"/>
    <s v="ANR"/>
    <x v="3"/>
    <s v="LACCHIARELLA"/>
    <s v="Lacchiarella"/>
    <x v="13"/>
  </r>
  <r>
    <s v="ASC"/>
    <s v="32257"/>
    <x v="314"/>
    <s v="31-10-2016"/>
    <s v="31-12-2016"/>
    <x v="0"/>
    <s v="ANR"/>
    <x v="7"/>
    <s v="SANTA CROCE SULL'ARNO"/>
    <s v="Santa Croce Sull'Arno"/>
    <x v="22"/>
  </r>
  <r>
    <s v="ASC"/>
    <s v="32240"/>
    <x v="315"/>
    <s v="30-08-2016"/>
    <s v="31-12-2016"/>
    <x v="0"/>
    <s v="ANR"/>
    <x v="5"/>
    <s v="CENTURIPE"/>
    <s v="Centuripe"/>
    <x v="80"/>
  </r>
  <r>
    <s v="ASC"/>
    <s v="24129"/>
    <x v="316"/>
    <s v="26-07-2016"/>
    <s v="31-12-2016"/>
    <x v="1"/>
    <s v="ANR"/>
    <x v="1"/>
    <s v="CAMEROTA"/>
    <s v="Camerota"/>
    <x v="46"/>
  </r>
  <r>
    <s v="ASC"/>
    <s v="29419"/>
    <x v="317"/>
    <s v="11-04-2016"/>
    <s v="31-12-2016"/>
    <x v="1"/>
    <s v="ANR"/>
    <x v="2"/>
    <s v="SORA"/>
    <s v="Sora"/>
    <x v="60"/>
  </r>
  <r>
    <s v="ASC"/>
    <s v="31223"/>
    <x v="318"/>
    <s v="30-03-2016"/>
    <s v="31-12-2016"/>
    <x v="0"/>
    <s v="ANR"/>
    <x v="1"/>
    <s v="BUCCIANO"/>
    <s v="Bucciano"/>
    <x v="58"/>
  </r>
  <r>
    <s v="ASC"/>
    <s v="31132"/>
    <x v="319"/>
    <s v="14-03-2016"/>
    <s v="31-12-2016"/>
    <x v="0"/>
    <s v="ANR"/>
    <x v="17"/>
    <s v="BOGLIASCO"/>
    <s v="Bogliasco"/>
    <x v="52"/>
  </r>
  <r>
    <s v="ASC"/>
    <s v="25218"/>
    <x v="320"/>
    <s v="12-01-2016"/>
    <s v="31-12-2016"/>
    <x v="1"/>
    <s v="ASR"/>
    <x v="2"/>
    <s v="ROMA"/>
    <s v="Roma"/>
    <x v="2"/>
  </r>
  <r>
    <s v="ASC"/>
    <s v="31035"/>
    <x v="321"/>
    <s v="20-02-2016"/>
    <s v="31-12-2016"/>
    <x v="0"/>
    <s v="ANR"/>
    <x v="2"/>
    <s v="ROMA"/>
    <s v="Roma"/>
    <x v="2"/>
  </r>
  <r>
    <s v="ASC"/>
    <s v="32243"/>
    <x v="322"/>
    <s v="30-08-2016"/>
    <s v="31-12-2016"/>
    <x v="0"/>
    <s v="ANR"/>
    <x v="5"/>
    <s v="LEONFORTE"/>
    <s v="Leonforte"/>
    <x v="80"/>
  </r>
  <r>
    <s v="ASC"/>
    <s v="30908"/>
    <x v="323"/>
    <s v="03-02-2016"/>
    <s v="31-12-2016"/>
    <x v="0"/>
    <s v="ANR"/>
    <x v="2"/>
    <s v="TERRACINA"/>
    <s v="Terracina"/>
    <x v="81"/>
  </r>
  <r>
    <s v="ASC"/>
    <s v="30845"/>
    <x v="324"/>
    <s v="27-01-2016"/>
    <s v="31-12-2016"/>
    <x v="0"/>
    <s v="ANR"/>
    <x v="19"/>
    <s v="CAMPOBASSO"/>
    <s v="Campobasso"/>
    <x v="82"/>
  </r>
  <r>
    <s v="ASC"/>
    <s v="31633"/>
    <x v="325"/>
    <s v="12-07-2016"/>
    <s v="31-12-2016"/>
    <x v="0"/>
    <s v="ANR"/>
    <x v="8"/>
    <s v="PESCARA"/>
    <s v="Pescara"/>
    <x v="14"/>
  </r>
  <r>
    <s v="ASC"/>
    <s v="26654"/>
    <x v="326"/>
    <s v="04-03-2016"/>
    <s v="31-12-2016"/>
    <x v="1"/>
    <s v="ANR"/>
    <x v="11"/>
    <s v="ANDALI"/>
    <s v="Andali"/>
    <x v="27"/>
  </r>
  <r>
    <s v="ASC"/>
    <s v="29515"/>
    <x v="327"/>
    <s v="14-03-2016"/>
    <s v="31-12-2016"/>
    <x v="1"/>
    <s v="ANR"/>
    <x v="5"/>
    <s v="RODÌ MILICI"/>
    <s v="Rodi' Milici"/>
    <x v="83"/>
  </r>
  <r>
    <s v="ASC"/>
    <s v="27775"/>
    <x v="328"/>
    <s v="13-04-2016"/>
    <s v="31-12-2016"/>
    <x v="1"/>
    <s v="ANR"/>
    <x v="1"/>
    <s v="BACOLI"/>
    <s v="Bacoli"/>
    <x v="1"/>
  </r>
  <r>
    <s v="ASC"/>
    <s v="31461"/>
    <x v="329"/>
    <s v="27-05-2016"/>
    <s v="31-12-2016"/>
    <x v="0"/>
    <s v="ANR"/>
    <x v="4"/>
    <s v="VIGHIZZOLO D'ESTE"/>
    <s v="Vighizzolo D'Este"/>
    <x v="4"/>
  </r>
  <r>
    <s v="ASC"/>
    <s v="31374"/>
    <x v="330"/>
    <s v="05-05-2016"/>
    <s v="31-12-2016"/>
    <x v="0"/>
    <s v="ANR"/>
    <x v="5"/>
    <s v="AIDONE"/>
    <s v="Aidone"/>
    <x v="80"/>
  </r>
  <r>
    <s v="ASC"/>
    <s v="31391"/>
    <x v="331"/>
    <s v="10-05-2016"/>
    <s v="31-12-2016"/>
    <x v="0"/>
    <s v="ANR"/>
    <x v="1"/>
    <s v="SAN MARTINO VALLE CAUDINA"/>
    <s v="San Martino Valle Caudina"/>
    <x v="75"/>
  </r>
  <r>
    <s v="ASC"/>
    <s v="28803"/>
    <x v="332"/>
    <s v="15-01-2016"/>
    <s v="31-12-2016"/>
    <x v="1"/>
    <s v="ANR"/>
    <x v="6"/>
    <s v="MONTÀ"/>
    <s v="Monta'"/>
    <x v="65"/>
  </r>
  <r>
    <s v="ASC"/>
    <s v="29475"/>
    <x v="333"/>
    <s v="15-06-2016"/>
    <s v="31-12-2016"/>
    <x v="1"/>
    <s v="ANR"/>
    <x v="2"/>
    <s v="CITTADUCALE"/>
    <s v="Cittaducale"/>
    <x v="42"/>
  </r>
  <r>
    <s v="ASC"/>
    <s v="30502"/>
    <x v="334"/>
    <s v="13-01-2016"/>
    <s v="31-12-2016"/>
    <x v="1"/>
    <s v="ANR"/>
    <x v="8"/>
    <s v="MONTESILVANO"/>
    <s v="Montesilvano"/>
    <x v="14"/>
  </r>
  <r>
    <s v="ASC"/>
    <s v="31354"/>
    <x v="335"/>
    <s v="28-04-2016"/>
    <s v="31-12-2016"/>
    <x v="0"/>
    <s v="ANR"/>
    <x v="1"/>
    <s v="PIMONTE"/>
    <s v="Pimonte"/>
    <x v="1"/>
  </r>
  <r>
    <s v="ASC"/>
    <s v="27252"/>
    <x v="336"/>
    <s v="11-06-2016"/>
    <s v="31-12-2016"/>
    <x v="1"/>
    <s v="ANR"/>
    <x v="1"/>
    <s v="CASALNUOVO DI NAPOLI"/>
    <s v="Casalnuovo Di Napoli"/>
    <x v="1"/>
  </r>
  <r>
    <s v="ASC"/>
    <s v="31253"/>
    <x v="337"/>
    <s v="07-04-2016"/>
    <s v="31-12-2016"/>
    <x v="0"/>
    <s v="ANR"/>
    <x v="14"/>
    <s v="CANOSA DI PUGLIA"/>
    <s v="Canosa Di Puglia"/>
    <x v="37"/>
  </r>
  <r>
    <s v="ASC"/>
    <s v="27083"/>
    <x v="338"/>
    <s v="01-01-2016"/>
    <s v="31-12-2016"/>
    <x v="1"/>
    <s v="ANR"/>
    <x v="5"/>
    <s v="AGRIGENTO"/>
    <s v="Agrigento"/>
    <x v="28"/>
  </r>
  <r>
    <s v="ASC"/>
    <s v="29268"/>
    <x v="339"/>
    <s v="01-04-2016"/>
    <s v="31-12-2016"/>
    <x v="1"/>
    <s v="ANR"/>
    <x v="7"/>
    <s v="PRATO"/>
    <s v="Prato"/>
    <x v="10"/>
  </r>
  <r>
    <s v="ASC"/>
    <s v="25307"/>
    <x v="340"/>
    <s v="19-01-2016"/>
    <s v="31-12-2016"/>
    <x v="1"/>
    <s v="ANR"/>
    <x v="11"/>
    <s v="CORIGLIANO CALABRO"/>
    <s v="Corigliano Calabro"/>
    <x v="68"/>
  </r>
  <r>
    <s v="ASC"/>
    <s v="31037"/>
    <x v="341"/>
    <s v="22-02-2016"/>
    <s v="31-12-2016"/>
    <x v="0"/>
    <s v="ANR"/>
    <x v="11"/>
    <s v="PIZZO"/>
    <s v="Pizzo"/>
    <x v="84"/>
  </r>
  <r>
    <s v="ASC"/>
    <s v="28906"/>
    <x v="342"/>
    <s v="16-02-2016"/>
    <s v="31-12-2016"/>
    <x v="1"/>
    <s v="ANR"/>
    <x v="5"/>
    <s v="PALERMO"/>
    <s v="Palermo"/>
    <x v="15"/>
  </r>
  <r>
    <s v="ASC"/>
    <s v="24699"/>
    <x v="343"/>
    <s v="29-01-2016"/>
    <s v="31-12-2016"/>
    <x v="1"/>
    <s v="ANR"/>
    <x v="7"/>
    <s v="PRATO"/>
    <s v="Prato"/>
    <x v="10"/>
  </r>
  <r>
    <s v="ASC"/>
    <s v="21987"/>
    <x v="344"/>
    <s v="18-04-2016"/>
    <s v="31-12-2016"/>
    <x v="1"/>
    <s v="ANR"/>
    <x v="5"/>
    <s v="MESSINA"/>
    <s v="Messina"/>
    <x v="83"/>
  </r>
  <r>
    <s v="ASC"/>
    <s v="31470"/>
    <x v="345"/>
    <s v="31-05-2016"/>
    <s v="31-12-2016"/>
    <x v="0"/>
    <s v="ANR"/>
    <x v="2"/>
    <s v="FORMELLO"/>
    <s v="Formello"/>
    <x v="2"/>
  </r>
  <r>
    <s v="ASC"/>
    <s v="27335"/>
    <x v="346"/>
    <s v="10-02-2016"/>
    <s v="31-12-2016"/>
    <x v="1"/>
    <s v="ANR"/>
    <x v="1"/>
    <s v="SAN NICOLA LA STRADA"/>
    <s v="San Nicola La Strada"/>
    <x v="55"/>
  </r>
  <r>
    <s v="ASC"/>
    <s v="31599"/>
    <x v="347"/>
    <s v="27-06-2016"/>
    <s v="31-12-2016"/>
    <x v="0"/>
    <s v="ANR"/>
    <x v="11"/>
    <s v="LUNGRO"/>
    <s v="Lungro"/>
    <x v="68"/>
  </r>
  <r>
    <s v="ASC"/>
    <s v="26942"/>
    <x v="348"/>
    <s v="03-02-2016"/>
    <s v="31-12-2016"/>
    <x v="1"/>
    <s v="ANR"/>
    <x v="4"/>
    <s v="CAPPELLA MAGGIORE"/>
    <s v="Cappella Maggiore"/>
    <x v="49"/>
  </r>
  <r>
    <s v="ASC"/>
    <s v="31182"/>
    <x v="349"/>
    <s v="21-03-2016"/>
    <s v="31-12-2016"/>
    <x v="0"/>
    <s v="ANR"/>
    <x v="6"/>
    <s v="ARONA"/>
    <s v="Arona"/>
    <x v="8"/>
  </r>
  <r>
    <s v="ASC"/>
    <s v="31360"/>
    <x v="350"/>
    <s v="29-04-2016"/>
    <s v="31-12-2016"/>
    <x v="0"/>
    <s v="ANR"/>
    <x v="2"/>
    <s v="FONTE NUOVA"/>
    <s v="Fonte Nuova"/>
    <x v="2"/>
  </r>
  <r>
    <s v="ASC"/>
    <s v="25705"/>
    <x v="351"/>
    <s v="15-01-2016"/>
    <s v="31-12-2016"/>
    <x v="1"/>
    <s v="ANR"/>
    <x v="7"/>
    <s v="SAN GIULIANO TERME"/>
    <s v="San Giuliano Terme"/>
    <x v="22"/>
  </r>
  <r>
    <s v="ASC"/>
    <s v="23122"/>
    <x v="352"/>
    <s v="07-01-2016"/>
    <s v="31-12-2016"/>
    <x v="1"/>
    <s v="ANR"/>
    <x v="2"/>
    <s v="LATINA"/>
    <s v="Latina"/>
    <x v="81"/>
  </r>
  <r>
    <s v="ASC"/>
    <s v="19842"/>
    <x v="353"/>
    <s v="23-08-2016"/>
    <s v="31-12-2016"/>
    <x v="1"/>
    <s v="ANR"/>
    <x v="6"/>
    <s v="CORTANDONE"/>
    <s v="Cortandone"/>
    <x v="54"/>
  </r>
  <r>
    <s v="ASC"/>
    <s v="29360"/>
    <x v="354"/>
    <s v="26-07-2016"/>
    <s v="31-12-2016"/>
    <x v="1"/>
    <s v="ANR"/>
    <x v="1"/>
    <s v="SAN GIOVANNI A PIRO"/>
    <s v="San Giovanni a Piro"/>
    <x v="46"/>
  </r>
  <r>
    <s v="ASC"/>
    <s v="22017"/>
    <x v="355"/>
    <s v="06-06-2016"/>
    <s v="31-12-2016"/>
    <x v="1"/>
    <s v="ANR"/>
    <x v="8"/>
    <s v="CASTELLALTO"/>
    <s v="Castellalto"/>
    <x v="72"/>
  </r>
  <r>
    <s v="ASC"/>
    <s v="28170"/>
    <x v="356"/>
    <s v="02-11-2016"/>
    <s v="31-12-2016"/>
    <x v="1"/>
    <s v="ANR"/>
    <x v="1"/>
    <s v="VALLO DELLA LUCANIA"/>
    <s v="Vallo Della Lucania"/>
    <x v="46"/>
  </r>
  <r>
    <s v="ASC"/>
    <s v="26072"/>
    <x v="357"/>
    <s v="13-07-2016"/>
    <s v="31-12-2016"/>
    <x v="1"/>
    <s v="ANR"/>
    <x v="10"/>
    <s v="ASCOLI PICENO"/>
    <s v="Ascoli Piceno"/>
    <x v="79"/>
  </r>
  <r>
    <s v="ASC"/>
    <s v="31255"/>
    <x v="358"/>
    <s v="08-04-2016"/>
    <s v="31-12-2016"/>
    <x v="0"/>
    <s v="ANR"/>
    <x v="2"/>
    <s v="ROMA"/>
    <s v="Roma"/>
    <x v="2"/>
  </r>
  <r>
    <s v="ASC"/>
    <s v="23216"/>
    <x v="359"/>
    <s v="12-07-2016"/>
    <s v="31-12-2016"/>
    <x v="1"/>
    <s v="ANR"/>
    <x v="1"/>
    <s v="AVERSA"/>
    <s v="Aversa"/>
    <x v="55"/>
  </r>
  <r>
    <s v="ASC"/>
    <s v="31543"/>
    <x v="360"/>
    <s v="17-06-2016"/>
    <s v="31-12-2016"/>
    <x v="0"/>
    <s v="ANR"/>
    <x v="1"/>
    <s v="MANOCALZATI"/>
    <s v="Manocalzati"/>
    <x v="75"/>
  </r>
  <r>
    <s v="ASC"/>
    <s v="29454"/>
    <x v="361"/>
    <s v="24-06-2016"/>
    <s v="31-12-2016"/>
    <x v="0"/>
    <s v="ANR"/>
    <x v="3"/>
    <s v="ROGNANO"/>
    <s v="Rognano"/>
    <x v="12"/>
  </r>
  <r>
    <s v="ASC"/>
    <s v="30677"/>
    <x v="362"/>
    <s v="17-10-2016"/>
    <s v="31-12-2016"/>
    <x v="1"/>
    <s v="ANR"/>
    <x v="2"/>
    <s v="ROMA"/>
    <s v="Roma"/>
    <x v="2"/>
  </r>
  <r>
    <s v="ASC"/>
    <s v="23284"/>
    <x v="363"/>
    <s v="01-07-2016"/>
    <s v="31-12-2016"/>
    <x v="0"/>
    <s v="ANR"/>
    <x v="6"/>
    <s v="ASTI"/>
    <s v="Asti"/>
    <x v="54"/>
  </r>
  <r>
    <s v="ASC"/>
    <s v="28999"/>
    <x v="364"/>
    <s v="10-02-2016"/>
    <s v="31-12-2016"/>
    <x v="1"/>
    <s v="ANR"/>
    <x v="7"/>
    <s v="PRATO"/>
    <s v="Prato"/>
    <x v="10"/>
  </r>
  <r>
    <s v="ASC"/>
    <s v="24084"/>
    <x v="365"/>
    <s v="28-10-2016"/>
    <s v="31-12-2016"/>
    <x v="1"/>
    <s v="ANR"/>
    <x v="1"/>
    <s v="AFRAGOLA"/>
    <s v="Afragola"/>
    <x v="1"/>
  </r>
  <r>
    <s v="ASC"/>
    <s v="28981"/>
    <x v="366"/>
    <s v="21-01-2016"/>
    <s v="31-12-2016"/>
    <x v="0"/>
    <s v="ANR"/>
    <x v="6"/>
    <s v="ROCCAVIONE"/>
    <s v="Roccavione"/>
    <x v="65"/>
  </r>
  <r>
    <s v="ASC"/>
    <s v="31945"/>
    <x v="367"/>
    <s v="27-09-2016"/>
    <s v="31-12-2016"/>
    <x v="0"/>
    <s v="ANR"/>
    <x v="4"/>
    <s v="SAN PIETRO IN CARIANO"/>
    <s v="San Pietro In Cariano"/>
    <x v="33"/>
  </r>
  <r>
    <s v="ASC"/>
    <s v="31281"/>
    <x v="368"/>
    <s v="13-04-2016"/>
    <s v="31-12-2016"/>
    <x v="0"/>
    <s v="ANR"/>
    <x v="2"/>
    <s v="ROMA"/>
    <s v="Roma"/>
    <x v="2"/>
  </r>
  <r>
    <s v="ASC"/>
    <s v="28865"/>
    <x v="369"/>
    <s v="13-12-2016"/>
    <s v="31-12-2016"/>
    <x v="1"/>
    <s v="ANR"/>
    <x v="1"/>
    <s v="NAPOLI"/>
    <s v="Napoli"/>
    <x v="1"/>
  </r>
  <r>
    <s v="ASC"/>
    <s v="23418"/>
    <x v="370"/>
    <s v="15-07-2016"/>
    <s v="31-12-2016"/>
    <x v="0"/>
    <s v="ANR"/>
    <x v="2"/>
    <s v="ROCCASECCA"/>
    <s v="Roccasecca"/>
    <x v="60"/>
  </r>
  <r>
    <s v="ASC"/>
    <s v="13907"/>
    <x v="371"/>
    <s v="16-02-2016"/>
    <s v="31-12-2016"/>
    <x v="1"/>
    <s v="ANR"/>
    <x v="3"/>
    <s v="MANTOVA"/>
    <s v="Mantova"/>
    <x v="71"/>
  </r>
  <r>
    <s v="ASC"/>
    <s v="30963"/>
    <x v="372"/>
    <s v="29-01-2016"/>
    <s v="31-12-2016"/>
    <x v="0"/>
    <s v="ANR"/>
    <x v="5"/>
    <s v="CATANIA"/>
    <s v="Catania"/>
    <x v="5"/>
  </r>
  <r>
    <s v="ASC"/>
    <s v="27084"/>
    <x v="373"/>
    <s v="15-02-2016"/>
    <s v="31-12-2016"/>
    <x v="1"/>
    <s v="ANR"/>
    <x v="6"/>
    <s v="RIVOLI"/>
    <s v="Rivoli"/>
    <x v="6"/>
  </r>
  <r>
    <s v="ASC"/>
    <s v="12921"/>
    <x v="374"/>
    <s v="01-01-2016"/>
    <s v="31-12-2016"/>
    <x v="1"/>
    <s v="ANR"/>
    <x v="4"/>
    <s v="FELTRE"/>
    <s v="Feltre"/>
    <x v="16"/>
  </r>
  <r>
    <s v="ASC"/>
    <s v="19594"/>
    <x v="375"/>
    <s v="14-01-2016"/>
    <s v="31-12-2016"/>
    <x v="1"/>
    <s v="ANR"/>
    <x v="6"/>
    <s v="TORINO"/>
    <s v="Torino"/>
    <x v="6"/>
  </r>
  <r>
    <s v="ASC"/>
    <s v="28950"/>
    <x v="376"/>
    <s v="09-02-2016"/>
    <s v="31-12-2016"/>
    <x v="1"/>
    <s v="ANR"/>
    <x v="3"/>
    <s v="CHIGNOLO PO"/>
    <s v="Chignolo Po"/>
    <x v="12"/>
  </r>
  <r>
    <s v="ASC"/>
    <s v="30484"/>
    <x v="377"/>
    <s v="13-01-2016"/>
    <s v="31-12-2016"/>
    <x v="1"/>
    <s v="ANR"/>
    <x v="13"/>
    <s v="TERNI"/>
    <s v="Terni"/>
    <x v="70"/>
  </r>
  <r>
    <s v="ASC"/>
    <s v="29252"/>
    <x v="378"/>
    <s v="10-05-2016"/>
    <s v="31-12-2016"/>
    <x v="1"/>
    <s v="ANR"/>
    <x v="9"/>
    <s v="PIACENZA"/>
    <s v="Piacenza"/>
    <x v="38"/>
  </r>
  <r>
    <s v="ASC"/>
    <s v="30305"/>
    <x v="379"/>
    <s v="04-01-2016"/>
    <s v="31-12-2016"/>
    <x v="0"/>
    <s v="ANR"/>
    <x v="2"/>
    <s v="FONDI"/>
    <s v="Fondi"/>
    <x v="81"/>
  </r>
  <r>
    <s v="ASC"/>
    <s v="31585"/>
    <x v="380"/>
    <s v="21-11-2016"/>
    <s v="31-12-2016"/>
    <x v="0"/>
    <s v="ANR"/>
    <x v="4"/>
    <s v="JESOLO"/>
    <s v="Lido Jesolo"/>
    <x v="11"/>
  </r>
  <r>
    <s v="ASC"/>
    <s v="31985"/>
    <x v="381"/>
    <s v="03-10-2016"/>
    <s v="31-12-2016"/>
    <x v="0"/>
    <s v="ANR"/>
    <x v="2"/>
    <s v="ROMA"/>
    <s v="Roma"/>
    <x v="2"/>
  </r>
  <r>
    <s v="ASC"/>
    <s v="23895"/>
    <x v="382"/>
    <s v="01-02-2016"/>
    <s v="31-12-2016"/>
    <x v="1"/>
    <s v="ANR"/>
    <x v="7"/>
    <s v="FIGLINE E INCISA VALDARNO"/>
    <s v="Figline Valdarno"/>
    <x v="9"/>
  </r>
  <r>
    <s v="ASC"/>
    <s v="26422"/>
    <x v="383"/>
    <s v="29-01-2016"/>
    <s v="31-12-2016"/>
    <x v="1"/>
    <s v="ANR"/>
    <x v="2"/>
    <s v="ROMA"/>
    <s v="Roma"/>
    <x v="2"/>
  </r>
  <r>
    <s v="ASC"/>
    <s v="29145"/>
    <x v="384"/>
    <s v="12-02-2016"/>
    <s v="31-12-2016"/>
    <x v="0"/>
    <s v="ANR"/>
    <x v="2"/>
    <s v="ROMA"/>
    <s v="Roma"/>
    <x v="2"/>
  </r>
  <r>
    <s v="ASC"/>
    <s v="26522"/>
    <x v="385"/>
    <s v="26-10-2016"/>
    <s v="31-12-2016"/>
    <x v="1"/>
    <s v="ANR"/>
    <x v="1"/>
    <s v="ORTA DI ATELLA"/>
    <s v="Orta Di Atella"/>
    <x v="55"/>
  </r>
  <r>
    <s v="ASC"/>
    <s v="31473"/>
    <x v="386"/>
    <s v="31-05-2016"/>
    <s v="31-12-2016"/>
    <x v="0"/>
    <s v="ANR"/>
    <x v="7"/>
    <s v="PISA"/>
    <s v="Pisa"/>
    <x v="22"/>
  </r>
  <r>
    <s v="ASC"/>
    <s v="28039"/>
    <x v="387"/>
    <s v="15-01-2016"/>
    <s v="31-12-2016"/>
    <x v="1"/>
    <s v="ANR"/>
    <x v="2"/>
    <s v="ROMA"/>
    <s v="Roma"/>
    <x v="2"/>
  </r>
  <r>
    <s v="ASC"/>
    <s v="27442"/>
    <x v="388"/>
    <s v="24-03-2016"/>
    <s v="31-12-2016"/>
    <x v="1"/>
    <s v="ANR"/>
    <x v="6"/>
    <s v="NICHELINO"/>
    <s v="Nichelino"/>
    <x v="6"/>
  </r>
  <r>
    <s v="ASC"/>
    <s v="26921"/>
    <x v="389"/>
    <s v="16-03-2016"/>
    <s v="31-12-2016"/>
    <x v="1"/>
    <s v="ANR"/>
    <x v="1"/>
    <s v="ACERRA"/>
    <s v="Acerra"/>
    <x v="1"/>
  </r>
  <r>
    <s v="ASC"/>
    <s v="31173"/>
    <x v="390"/>
    <s v="20-03-2016"/>
    <s v="31-12-2016"/>
    <x v="0"/>
    <s v="ANR"/>
    <x v="1"/>
    <s v="PIETRAMELARA"/>
    <s v="Pietramelara"/>
    <x v="55"/>
  </r>
  <r>
    <s v="ASC"/>
    <s v="31684"/>
    <x v="391"/>
    <s v="01-08-2016"/>
    <s v="31-12-2016"/>
    <x v="0"/>
    <s v="ANR"/>
    <x v="18"/>
    <s v="MATERA"/>
    <s v="Matera"/>
    <x v="53"/>
  </r>
  <r>
    <s v="ASC"/>
    <s v="23044"/>
    <x v="392"/>
    <s v="15-01-2016"/>
    <s v="31-12-2016"/>
    <x v="1"/>
    <s v="ANR"/>
    <x v="2"/>
    <s v="MANZIANA"/>
    <s v="Manziana"/>
    <x v="2"/>
  </r>
  <r>
    <s v="ASC"/>
    <s v="30790"/>
    <x v="393"/>
    <s v="19-01-2016"/>
    <s v="31-12-2016"/>
    <x v="0"/>
    <s v="ANR"/>
    <x v="10"/>
    <s v="PESARO"/>
    <s v="Pesaro"/>
    <x v="23"/>
  </r>
  <r>
    <s v="ASC"/>
    <s v="32074"/>
    <x v="394"/>
    <s v="10-10-2016"/>
    <s v="31-12-2016"/>
    <x v="0"/>
    <s v="ANR"/>
    <x v="2"/>
    <s v="ALBANO LAZIALE"/>
    <s v="Albano Laziale"/>
    <x v="2"/>
  </r>
  <r>
    <s v="ASC"/>
    <s v="31455"/>
    <x v="395"/>
    <s v="25-05-2016"/>
    <s v="31-12-2016"/>
    <x v="0"/>
    <s v="ANR"/>
    <x v="2"/>
    <s v="ITRI"/>
    <s v="Itri"/>
    <x v="81"/>
  </r>
  <r>
    <s v="ASC"/>
    <s v="31481"/>
    <x v="396"/>
    <s v="02-06-2016"/>
    <s v="31-12-2016"/>
    <x v="0"/>
    <s v="ANR"/>
    <x v="1"/>
    <s v="PONTECAGNANO FAIANO"/>
    <s v="Pontecagnano Faiano"/>
    <x v="46"/>
  </r>
  <r>
    <s v="ASC"/>
    <s v="28582"/>
    <x v="397"/>
    <s v="06-05-2016"/>
    <s v="31-12-2016"/>
    <x v="1"/>
    <s v="ANR"/>
    <x v="1"/>
    <s v="EBOLI"/>
    <s v="Eboli"/>
    <x v="46"/>
  </r>
  <r>
    <s v="ASC"/>
    <s v="30086"/>
    <x v="398"/>
    <s v="01-01-2016"/>
    <s v="31-12-2016"/>
    <x v="1"/>
    <s v="ANR"/>
    <x v="8"/>
    <s v="CASTEL CASTAGNA"/>
    <s v="Castel Castagna"/>
    <x v="72"/>
  </r>
  <r>
    <s v="ASC"/>
    <s v="25725"/>
    <x v="399"/>
    <s v="14-03-2016"/>
    <s v="31-12-2016"/>
    <x v="1"/>
    <s v="ANR"/>
    <x v="2"/>
    <s v="RIETI"/>
    <s v="Rieti"/>
    <x v="42"/>
  </r>
  <r>
    <s v="ASC"/>
    <s v="23970"/>
    <x v="400"/>
    <s v="15-01-2016"/>
    <s v="31-12-2016"/>
    <x v="1"/>
    <s v="ANR"/>
    <x v="2"/>
    <s v="ROMA"/>
    <s v="Roma"/>
    <x v="2"/>
  </r>
  <r>
    <s v="ASC"/>
    <s v="29078"/>
    <x v="401"/>
    <s v="31-01-2016"/>
    <s v="31-12-2016"/>
    <x v="1"/>
    <s v="ANR"/>
    <x v="6"/>
    <s v="NEBBIUNO"/>
    <s v="Nebbiuno"/>
    <x v="8"/>
  </r>
  <r>
    <s v="ASC"/>
    <s v="28807"/>
    <x v="402"/>
    <s v="14-01-2016"/>
    <s v="31-12-2016"/>
    <x v="1"/>
    <s v="ANR"/>
    <x v="5"/>
    <s v="PALERMO"/>
    <s v="Palermo"/>
    <x v="15"/>
  </r>
  <r>
    <s v="ASC"/>
    <s v="30089"/>
    <x v="403"/>
    <s v="08-01-2016"/>
    <s v="31-12-2016"/>
    <x v="1"/>
    <s v="ANR"/>
    <x v="13"/>
    <s v="CASCIA"/>
    <s v="Cascia"/>
    <x v="31"/>
  </r>
  <r>
    <s v="ASC"/>
    <s v="27688"/>
    <x v="404"/>
    <s v="29-04-2016"/>
    <s v="31-12-2016"/>
    <x v="0"/>
    <s v="ANR"/>
    <x v="7"/>
    <s v="PIETRASANTA"/>
    <s v="Pietrasanta"/>
    <x v="20"/>
  </r>
  <r>
    <s v="ASC"/>
    <s v="31668"/>
    <x v="405"/>
    <s v="26-07-2016"/>
    <s v="31-12-2016"/>
    <x v="0"/>
    <s v="ANR"/>
    <x v="1"/>
    <s v="NAPOLI"/>
    <s v="Napoli"/>
    <x v="1"/>
  </r>
  <r>
    <s v="ASC"/>
    <s v="29831"/>
    <x v="406"/>
    <s v="08-01-2016"/>
    <s v="31-12-2016"/>
    <x v="1"/>
    <s v="ANR"/>
    <x v="12"/>
    <s v="CAMPODENNO"/>
    <s v="Campodenno"/>
    <x v="85"/>
  </r>
  <r>
    <s v="ASC"/>
    <s v="28627"/>
    <x v="407"/>
    <s v="26-07-2016"/>
    <s v="31-12-2016"/>
    <x v="1"/>
    <s v="ANR"/>
    <x v="1"/>
    <s v="NAPOLI"/>
    <s v="Napoli"/>
    <x v="1"/>
  </r>
  <r>
    <s v="ASC"/>
    <s v="30980"/>
    <x v="408"/>
    <s v="15-02-2016"/>
    <s v="31-12-2016"/>
    <x v="0"/>
    <s v="ANR"/>
    <x v="5"/>
    <s v="MISTERBIANCO"/>
    <s v="Misterbianco"/>
    <x v="5"/>
  </r>
  <r>
    <s v="ASC"/>
    <s v="28025"/>
    <x v="409"/>
    <s v="21-01-2016"/>
    <s v="31-12-2016"/>
    <x v="1"/>
    <s v="ANR"/>
    <x v="14"/>
    <s v="TARANTO"/>
    <s v="Taranto"/>
    <x v="86"/>
  </r>
  <r>
    <s v="ASC"/>
    <s v="30667"/>
    <x v="410"/>
    <s v="04-01-2016"/>
    <s v="31-12-2016"/>
    <x v="0"/>
    <s v="ANR"/>
    <x v="1"/>
    <s v="CAPODRISE"/>
    <s v="Capodrise"/>
    <x v="55"/>
  </r>
  <r>
    <s v="ASC"/>
    <s v="31311"/>
    <x v="411"/>
    <s v="19-04-2016"/>
    <s v="31-12-2016"/>
    <x v="0"/>
    <s v="ANR"/>
    <x v="1"/>
    <s v="AGROPOLI"/>
    <s v="Agropoli"/>
    <x v="46"/>
  </r>
  <r>
    <s v="ASC"/>
    <s v="26828"/>
    <x v="412"/>
    <s v="18-01-2016"/>
    <s v="31-12-2016"/>
    <x v="1"/>
    <s v="ANR"/>
    <x v="2"/>
    <s v="RIETI"/>
    <s v="Rieti"/>
    <x v="42"/>
  </r>
  <r>
    <s v="ASC"/>
    <s v="27314"/>
    <x v="413"/>
    <s v="11-06-2016"/>
    <s v="31-12-2016"/>
    <x v="1"/>
    <s v="ANR"/>
    <x v="1"/>
    <s v="NAPOLI"/>
    <s v="Napoli"/>
    <x v="1"/>
  </r>
  <r>
    <s v="ASC"/>
    <s v="30788"/>
    <x v="414"/>
    <s v="19-01-2016"/>
    <s v="31-12-2016"/>
    <x v="0"/>
    <s v="ANR"/>
    <x v="5"/>
    <s v="CATANIA"/>
    <s v="Catania"/>
    <x v="5"/>
  </r>
  <r>
    <s v="ASC"/>
    <s v="31221"/>
    <x v="415"/>
    <s v="30-03-2016"/>
    <s v="31-12-2016"/>
    <x v="0"/>
    <s v="ANR"/>
    <x v="1"/>
    <s v="MONTECORVINO ROVELLA"/>
    <s v="Montecorvino Rovella"/>
    <x v="46"/>
  </r>
  <r>
    <s v="ASC"/>
    <s v="21784"/>
    <x v="416"/>
    <s v="15-01-2016"/>
    <s v="31-12-2016"/>
    <x v="1"/>
    <s v="ANR"/>
    <x v="2"/>
    <s v="ROMA"/>
    <s v="Roma"/>
    <x v="2"/>
  </r>
  <r>
    <s v="ASC"/>
    <s v="27267"/>
    <x v="417"/>
    <s v="22-04-2016"/>
    <s v="31-12-2016"/>
    <x v="1"/>
    <s v="ANR"/>
    <x v="5"/>
    <s v="CAPRI LEONE"/>
    <s v="Capri Leone"/>
    <x v="83"/>
  </r>
  <r>
    <s v="ASC"/>
    <s v="25469"/>
    <x v="418"/>
    <s v="09-06-2016"/>
    <s v="31-12-2016"/>
    <x v="1"/>
    <s v="ANR"/>
    <x v="1"/>
    <s v="BATTIPAGLIA"/>
    <s v="Battipaglia"/>
    <x v="46"/>
  </r>
  <r>
    <s v="ASC"/>
    <s v="28916"/>
    <x v="419"/>
    <s v="11-01-2016"/>
    <s v="31-12-2016"/>
    <x v="1"/>
    <s v="ANR"/>
    <x v="9"/>
    <s v="ZOLA PREDOSA"/>
    <s v="Zola Predosa"/>
    <x v="21"/>
  </r>
  <r>
    <s v="ASC"/>
    <s v="28855"/>
    <x v="420"/>
    <s v="27-04-2016"/>
    <s v="31-12-2016"/>
    <x v="1"/>
    <s v="ANR"/>
    <x v="18"/>
    <s v="LAURIA"/>
    <s v="Lauria"/>
    <x v="59"/>
  </r>
  <r>
    <s v="ASC"/>
    <s v="25306"/>
    <x v="421"/>
    <s v="31-03-2016"/>
    <s v="31-12-2016"/>
    <x v="1"/>
    <s v="ANR"/>
    <x v="1"/>
    <s v="SCAFATI"/>
    <s v="Scafati"/>
    <x v="46"/>
  </r>
  <r>
    <s v="ASC"/>
    <s v="26139"/>
    <x v="422"/>
    <s v="09-02-2016"/>
    <s v="31-12-2016"/>
    <x v="1"/>
    <s v="ANR"/>
    <x v="3"/>
    <s v="NUVOLERA"/>
    <s v="Nuvolera"/>
    <x v="26"/>
  </r>
  <r>
    <s v="ASC"/>
    <s v="29794"/>
    <x v="423"/>
    <s v="13-01-2016"/>
    <s v="31-12-2016"/>
    <x v="1"/>
    <s v="ANR"/>
    <x v="2"/>
    <s v="FIUMICINO"/>
    <s v="Fiumicino"/>
    <x v="2"/>
  </r>
  <r>
    <s v="ASC"/>
    <s v="28505"/>
    <x v="424"/>
    <s v="12-01-2016"/>
    <s v="31-12-2016"/>
    <x v="1"/>
    <s v="ANR"/>
    <x v="3"/>
    <s v="CINISELLO BALSAMO"/>
    <s v="Cinisello Balsamo"/>
    <x v="13"/>
  </r>
  <r>
    <s v="ASC"/>
    <s v="28910"/>
    <x v="425"/>
    <s v="26-01-2016"/>
    <s v="31-12-2016"/>
    <x v="1"/>
    <s v="ANR"/>
    <x v="2"/>
    <s v="ROMA"/>
    <s v="Roma"/>
    <x v="2"/>
  </r>
  <r>
    <s v="ASC"/>
    <s v="30893"/>
    <x v="426"/>
    <s v="02-02-2016"/>
    <s v="31-12-2016"/>
    <x v="0"/>
    <s v="ANR"/>
    <x v="2"/>
    <s v="LARIANO"/>
    <s v="Lariano"/>
    <x v="2"/>
  </r>
  <r>
    <s v="ASC"/>
    <s v="26498"/>
    <x v="427"/>
    <s v="13-04-2016"/>
    <s v="31-12-2016"/>
    <x v="1"/>
    <s v="ANR"/>
    <x v="3"/>
    <s v="SOLFERINO"/>
    <s v="Solferino"/>
    <x v="71"/>
  </r>
  <r>
    <s v="ASC"/>
    <s v="28274"/>
    <x v="428"/>
    <s v="28-01-2016"/>
    <s v="31-12-2016"/>
    <x v="1"/>
    <s v="ANR"/>
    <x v="3"/>
    <s v="VERGIATE"/>
    <s v="Vergiate"/>
    <x v="19"/>
  </r>
  <r>
    <s v="ASC"/>
    <s v="30965"/>
    <x v="429"/>
    <s v="11-02-2016"/>
    <s v="31-12-2016"/>
    <x v="0"/>
    <s v="ANR"/>
    <x v="9"/>
    <s v="SAN LAZZARO DI SAVENA"/>
    <s v="San Lazzaro Di Savena"/>
    <x v="21"/>
  </r>
  <r>
    <s v="ASC"/>
    <s v="24506"/>
    <x v="430"/>
    <s v="07-11-2016"/>
    <s v="31-12-2016"/>
    <x v="0"/>
    <s v="ANR"/>
    <x v="19"/>
    <s v="ISERNIA"/>
    <s v="Isernia"/>
    <x v="87"/>
  </r>
  <r>
    <s v="ASC"/>
    <s v="31202"/>
    <x v="431"/>
    <s v="18-03-2016"/>
    <s v="31-12-2016"/>
    <x v="0"/>
    <s v="ANR"/>
    <x v="2"/>
    <s v="ROMA"/>
    <s v="Roma"/>
    <x v="2"/>
  </r>
  <r>
    <s v="ASC"/>
    <s v="29266"/>
    <x v="432"/>
    <s v="22-02-2016"/>
    <s v="31-12-2016"/>
    <x v="1"/>
    <s v="ANR"/>
    <x v="4"/>
    <s v="CASSOLA"/>
    <s v="Cassola"/>
    <x v="56"/>
  </r>
  <r>
    <s v="ASC"/>
    <s v="27250"/>
    <x v="433"/>
    <s v="11-06-2016"/>
    <s v="31-12-2016"/>
    <x v="1"/>
    <s v="ANR"/>
    <x v="1"/>
    <s v="NAPOLI"/>
    <s v="Napoli"/>
    <x v="1"/>
  </r>
  <r>
    <s v="ASC"/>
    <s v="31383"/>
    <x v="434"/>
    <s v="09-05-2016"/>
    <s v="31-12-2016"/>
    <x v="0"/>
    <s v="ANR"/>
    <x v="8"/>
    <s v="MONTESILVANO"/>
    <s v="Montesilvano"/>
    <x v="14"/>
  </r>
  <r>
    <s v="ASC"/>
    <s v="22835"/>
    <x v="435"/>
    <s v="02-12-2016"/>
    <s v="31-12-2016"/>
    <x v="1"/>
    <s v="ANR"/>
    <x v="7"/>
    <s v="MASSA"/>
    <s v="MASSA"/>
    <x v="36"/>
  </r>
  <r>
    <s v="ASC"/>
    <s v="29008"/>
    <x v="436"/>
    <s v="27-01-2016"/>
    <s v="31-12-2016"/>
    <x v="1"/>
    <s v="ANR"/>
    <x v="5"/>
    <s v="AGRIGENTO"/>
    <s v="Agrigento"/>
    <x v="28"/>
  </r>
  <r>
    <s v="ASC"/>
    <s v="27120"/>
    <x v="437"/>
    <s v="21-01-2016"/>
    <s v="31-12-2016"/>
    <x v="1"/>
    <s v="ANR"/>
    <x v="11"/>
    <s v="PARENTI"/>
    <s v="Parenti"/>
    <x v="68"/>
  </r>
  <r>
    <s v="ASC"/>
    <s v="28612"/>
    <x v="438"/>
    <s v="30-05-2016"/>
    <s v="31-12-2016"/>
    <x v="1"/>
    <s v="ANR"/>
    <x v="4"/>
    <s v="PADOVA"/>
    <s v="Padova"/>
    <x v="4"/>
  </r>
  <r>
    <s v="ASC"/>
    <s v="29463"/>
    <x v="439"/>
    <s v="13-01-2016"/>
    <s v="31-12-2016"/>
    <x v="1"/>
    <s v="ANR"/>
    <x v="7"/>
    <s v="SCANDICCI"/>
    <s v="Scandicci"/>
    <x v="9"/>
  </r>
  <r>
    <s v="ASC"/>
    <s v="23085"/>
    <x v="440"/>
    <s v="18-03-2016"/>
    <s v="31-12-2016"/>
    <x v="1"/>
    <s v="ANR"/>
    <x v="2"/>
    <s v="CERVETERI"/>
    <s v="Cerveteri"/>
    <x v="2"/>
  </r>
  <r>
    <s v="ASC"/>
    <s v="27054"/>
    <x v="441"/>
    <s v="08-01-2016"/>
    <s v="31-12-2016"/>
    <x v="1"/>
    <s v="ANR"/>
    <x v="5"/>
    <s v="PALERMO"/>
    <s v="Palermo"/>
    <x v="15"/>
  </r>
  <r>
    <s v="ASC"/>
    <s v="31608"/>
    <x v="442"/>
    <s v="30-06-2016"/>
    <s v="31-12-2016"/>
    <x v="0"/>
    <s v="ANR"/>
    <x v="1"/>
    <s v="SAN GIORGIO A CREMANO"/>
    <s v="San Giorgio a Cremano"/>
    <x v="1"/>
  </r>
  <r>
    <s v="ASC"/>
    <s v="31615"/>
    <x v="443"/>
    <s v="05-07-2016"/>
    <s v="31-12-2016"/>
    <x v="0"/>
    <s v="ANR"/>
    <x v="1"/>
    <s v="MASSA LUBRENSE"/>
    <s v="Massa Lubrense"/>
    <x v="1"/>
  </r>
  <r>
    <s v="ASC"/>
    <s v="29440"/>
    <x v="444"/>
    <s v="02-02-2016"/>
    <s v="31-12-2016"/>
    <x v="1"/>
    <s v="ANR"/>
    <x v="1"/>
    <s v="CASAGIOVE"/>
    <s v="Casagiove"/>
    <x v="55"/>
  </r>
  <r>
    <s v="ASC"/>
    <s v="32006"/>
    <x v="445"/>
    <s v="04-10-2016"/>
    <s v="31-12-2016"/>
    <x v="0"/>
    <s v="ANR"/>
    <x v="2"/>
    <s v="ARDEA"/>
    <s v="Ardea"/>
    <x v="2"/>
  </r>
  <r>
    <s v="ASC"/>
    <s v="25386"/>
    <x v="446"/>
    <s v="26-02-2016"/>
    <s v="31-12-2016"/>
    <x v="0"/>
    <s v="ANR"/>
    <x v="17"/>
    <s v="GENOVA"/>
    <s v="Genova"/>
    <x v="52"/>
  </r>
  <r>
    <s v="ASC"/>
    <s v="31050"/>
    <x v="447"/>
    <s v="23-02-2016"/>
    <s v="31-12-2016"/>
    <x v="0"/>
    <s v="ANR"/>
    <x v="9"/>
    <s v="CESENA"/>
    <s v="Cesena"/>
    <x v="18"/>
  </r>
  <r>
    <s v="ASC"/>
    <s v="29313"/>
    <x v="448"/>
    <s v="01-01-2016"/>
    <s v="31-12-2016"/>
    <x v="1"/>
    <s v="ANR"/>
    <x v="3"/>
    <s v="CHIEVE"/>
    <s v="Chieve"/>
    <x v="43"/>
  </r>
  <r>
    <s v="ASC"/>
    <s v="29429"/>
    <x v="449"/>
    <s v="25-01-2016"/>
    <s v="31-12-2016"/>
    <x v="1"/>
    <s v="ANR"/>
    <x v="11"/>
    <s v="CIRÒ MARINA"/>
    <s v="Ciro' Marina"/>
    <x v="88"/>
  </r>
  <r>
    <s v="ASC"/>
    <s v="28183"/>
    <x v="450"/>
    <s v="24-02-2016"/>
    <s v="31-12-2016"/>
    <x v="1"/>
    <s v="ANR"/>
    <x v="2"/>
    <s v="GUIDONIA MONTECELIO"/>
    <s v="Guidonia Montecelio"/>
    <x v="2"/>
  </r>
  <r>
    <s v="ASC"/>
    <s v="30642"/>
    <x v="451"/>
    <s v="04-01-2016"/>
    <s v="31-12-2016"/>
    <x v="0"/>
    <s v="ANR"/>
    <x v="4"/>
    <s v="CITTADELLA"/>
    <s v="Cittadella"/>
    <x v="4"/>
  </r>
  <r>
    <s v="ASC"/>
    <s v="27293"/>
    <x v="452"/>
    <s v="24-02-2016"/>
    <s v="31-12-2016"/>
    <x v="1"/>
    <s v="ANR"/>
    <x v="1"/>
    <s v="CASORIA"/>
    <s v="Casoria"/>
    <x v="1"/>
  </r>
  <r>
    <s v="ASC"/>
    <s v="31486"/>
    <x v="453"/>
    <s v="06-06-2016"/>
    <s v="31-12-2016"/>
    <x v="0"/>
    <s v="ANR"/>
    <x v="2"/>
    <s v="ROMA"/>
    <s v="Roma"/>
    <x v="2"/>
  </r>
  <r>
    <s v="ASC"/>
    <s v="23223"/>
    <x v="454"/>
    <s v="03-05-2016"/>
    <s v="31-12-2016"/>
    <x v="1"/>
    <s v="ANR"/>
    <x v="1"/>
    <s v="PIETRASTORNINA"/>
    <s v="Pietrastornina"/>
    <x v="75"/>
  </r>
  <r>
    <s v="ASC"/>
    <s v="25456"/>
    <x v="455"/>
    <s v="11-01-2016"/>
    <s v="31-12-2016"/>
    <x v="1"/>
    <s v="ANR"/>
    <x v="2"/>
    <s v="ROMA"/>
    <s v="Roma"/>
    <x v="2"/>
  </r>
  <r>
    <s v="ASC"/>
    <s v="28961"/>
    <x v="456"/>
    <s v="14-01-2016"/>
    <s v="31-12-2016"/>
    <x v="1"/>
    <s v="ANR"/>
    <x v="3"/>
    <s v="CASTELLEONE"/>
    <s v="Castelleone"/>
    <x v="43"/>
  </r>
  <r>
    <s v="ASC"/>
    <s v="30202"/>
    <x v="457"/>
    <s v="17-03-2016"/>
    <s v="31-12-2016"/>
    <x v="1"/>
    <s v="ANR"/>
    <x v="2"/>
    <s v="ARICCIA"/>
    <s v="Ariccia"/>
    <x v="2"/>
  </r>
  <r>
    <s v="ASC"/>
    <s v="29417"/>
    <x v="458"/>
    <s v="15-02-2016"/>
    <s v="31-12-2016"/>
    <x v="1"/>
    <s v="ANR"/>
    <x v="14"/>
    <s v="LECCE"/>
    <s v="Lecce"/>
    <x v="67"/>
  </r>
  <r>
    <s v="ASC"/>
    <s v="28739"/>
    <x v="459"/>
    <s v="04-01-2016"/>
    <s v="31-12-2016"/>
    <x v="0"/>
    <s v="ANR"/>
    <x v="6"/>
    <s v="LESA"/>
    <s v="Lesa"/>
    <x v="8"/>
  </r>
  <r>
    <s v="ASC"/>
    <s v="32052"/>
    <x v="460"/>
    <s v="06-10-2016"/>
    <s v="31-12-2016"/>
    <x v="0"/>
    <s v="ANR"/>
    <x v="8"/>
    <s v="TRASACCO"/>
    <s v="Trasacco"/>
    <x v="66"/>
  </r>
  <r>
    <s v="ASC"/>
    <s v="31262"/>
    <x v="461"/>
    <s v="08-04-2016"/>
    <s v="31-12-2016"/>
    <x v="0"/>
    <s v="ANR"/>
    <x v="14"/>
    <s v="VALENZANO"/>
    <s v="Valenzano"/>
    <x v="50"/>
  </r>
  <r>
    <s v="ASC"/>
    <s v="28234"/>
    <x v="462"/>
    <s v="02-03-2016"/>
    <s v="31-12-2016"/>
    <x v="1"/>
    <s v="ANR"/>
    <x v="11"/>
    <s v="LAMEZIA TERME"/>
    <s v="Lamezia Terme"/>
    <x v="27"/>
  </r>
  <r>
    <s v="ASC"/>
    <s v="24043"/>
    <x v="463"/>
    <s v="04-07-2016"/>
    <s v="31-12-2016"/>
    <x v="1"/>
    <s v="ANR"/>
    <x v="2"/>
    <s v="FROSINONE"/>
    <s v="Frosinone"/>
    <x v="60"/>
  </r>
  <r>
    <s v="ASC"/>
    <s v="29345"/>
    <x v="464"/>
    <s v="01-01-2016"/>
    <s v="31-12-2016"/>
    <x v="1"/>
    <s v="ANR"/>
    <x v="2"/>
    <s v="CECCANO"/>
    <s v="Ceccano"/>
    <x v="60"/>
  </r>
  <r>
    <s v="ASC"/>
    <s v="31456"/>
    <x v="465"/>
    <s v="26-05-2016"/>
    <s v="31-12-2016"/>
    <x v="0"/>
    <s v="ANR"/>
    <x v="2"/>
    <s v="FIUMICINO"/>
    <s v="Roma Aeroporto"/>
    <x v="2"/>
  </r>
  <r>
    <s v="ASC"/>
    <s v="24179"/>
    <x v="466"/>
    <s v="27-11-2016"/>
    <s v="31-12-2016"/>
    <x v="1"/>
    <s v="ANR"/>
    <x v="7"/>
    <s v="PIANCASTAGNAIO"/>
    <s v="Piancastagnaio"/>
    <x v="89"/>
  </r>
  <r>
    <s v="ASC"/>
    <s v="31559"/>
    <x v="467"/>
    <s v="20-06-2016"/>
    <s v="31-12-2016"/>
    <x v="0"/>
    <s v="ANR"/>
    <x v="3"/>
    <s v="MILANO"/>
    <s v="Milano"/>
    <x v="13"/>
  </r>
  <r>
    <s v="ASC"/>
    <s v="28461"/>
    <x v="468"/>
    <s v="27-07-2016"/>
    <s v="31-12-2016"/>
    <x v="1"/>
    <s v="ANR"/>
    <x v="14"/>
    <s v="NARDÒ"/>
    <s v="Nardo'"/>
    <x v="67"/>
  </r>
  <r>
    <s v="ASC"/>
    <s v="24009"/>
    <x v="469"/>
    <s v="01-01-2016"/>
    <s v="31-12-2016"/>
    <x v="1"/>
    <s v="ANR"/>
    <x v="18"/>
    <s v="AVIGLIANO"/>
    <s v="Avigliano"/>
    <x v="59"/>
  </r>
  <r>
    <s v="ASC"/>
    <s v="29608"/>
    <x v="470"/>
    <s v="28-10-2016"/>
    <s v="31-12-2016"/>
    <x v="1"/>
    <s v="ANR"/>
    <x v="5"/>
    <s v="PIAZZA ARMERINA"/>
    <s v="Piazza Armerina"/>
    <x v="80"/>
  </r>
  <r>
    <s v="ASC"/>
    <s v="30854"/>
    <x v="471"/>
    <s v="27-01-2016"/>
    <s v="31-12-2016"/>
    <x v="0"/>
    <s v="ANR"/>
    <x v="2"/>
    <s v="LANUVIO"/>
    <s v="Lanuvio"/>
    <x v="2"/>
  </r>
  <r>
    <s v="ASC"/>
    <s v="13873"/>
    <x v="472"/>
    <s v="13-01-2016"/>
    <s v="31-12-2016"/>
    <x v="1"/>
    <s v="ANR"/>
    <x v="6"/>
    <s v="QUARONA"/>
    <s v="Quarona"/>
    <x v="63"/>
  </r>
  <r>
    <s v="ASC"/>
    <s v="24827"/>
    <x v="473"/>
    <s v="04-04-2016"/>
    <s v="31-12-2016"/>
    <x v="1"/>
    <s v="ANR"/>
    <x v="1"/>
    <s v="BATTIPAGLIA"/>
    <s v="Battipaglia"/>
    <x v="46"/>
  </r>
  <r>
    <s v="ASC"/>
    <s v="27237"/>
    <x v="474"/>
    <s v="26-07-2016"/>
    <s v="31-12-2016"/>
    <x v="1"/>
    <s v="ANR"/>
    <x v="1"/>
    <s v="SAN GIORGIO A CREMANO"/>
    <s v="San Giorgio a Cremano"/>
    <x v="1"/>
  </r>
  <r>
    <s v="ASC"/>
    <s v="26946"/>
    <x v="475"/>
    <s v="01-01-2016"/>
    <s v="31-12-2016"/>
    <x v="1"/>
    <s v="ANR"/>
    <x v="5"/>
    <s v="SANT'AGATA LI BATTIATI"/>
    <s v="Sant'Agata Li Battiati"/>
    <x v="5"/>
  </r>
  <r>
    <s v="ASC"/>
    <s v="31439"/>
    <x v="476"/>
    <s v="23-05-2016"/>
    <s v="31-12-2016"/>
    <x v="0"/>
    <s v="ANR"/>
    <x v="7"/>
    <s v="LIVORNO"/>
    <s v="Livorno"/>
    <x v="44"/>
  </r>
  <r>
    <s v="ASC"/>
    <s v="31689"/>
    <x v="477"/>
    <s v="02-08-2016"/>
    <s v="31-12-2016"/>
    <x v="0"/>
    <s v="ANR"/>
    <x v="11"/>
    <s v="GIZZERIA"/>
    <s v="Gizzeria"/>
    <x v="27"/>
  </r>
  <r>
    <s v="ASC"/>
    <s v="29521"/>
    <x v="478"/>
    <s v="22-02-2016"/>
    <s v="31-12-2016"/>
    <x v="1"/>
    <s v="ANR"/>
    <x v="6"/>
    <s v="ALBA"/>
    <s v="Alba"/>
    <x v="65"/>
  </r>
  <r>
    <s v="ASC"/>
    <s v="31518"/>
    <x v="479"/>
    <s v="13-06-2016"/>
    <s v="31-12-2016"/>
    <x v="0"/>
    <s v="ANR"/>
    <x v="11"/>
    <s v="COSENZA"/>
    <s v="Cosenza"/>
    <x v="68"/>
  </r>
  <r>
    <s v="ASC"/>
    <s v="31915"/>
    <x v="480"/>
    <s v="23-09-2016"/>
    <s v="31-12-2016"/>
    <x v="0"/>
    <s v="ANR"/>
    <x v="5"/>
    <s v="PALERMO"/>
    <s v="Palermo"/>
    <x v="15"/>
  </r>
  <r>
    <s v="ASC"/>
    <s v="31410"/>
    <x v="481"/>
    <s v="16-05-2016"/>
    <s v="31-12-2016"/>
    <x v="0"/>
    <s v="ANR"/>
    <x v="3"/>
    <s v="VARESE"/>
    <s v="Varese"/>
    <x v="19"/>
  </r>
  <r>
    <s v="ASC"/>
    <s v="31544"/>
    <x v="482"/>
    <s v="17-06-2016"/>
    <s v="31-12-2016"/>
    <x v="0"/>
    <s v="ANR"/>
    <x v="14"/>
    <s v="TARANTO"/>
    <s v="Taranto"/>
    <x v="86"/>
  </r>
  <r>
    <s v="ASC"/>
    <s v="30876"/>
    <x v="483"/>
    <s v="01-02-2016"/>
    <s v="31-12-2016"/>
    <x v="0"/>
    <s v="ANR"/>
    <x v="0"/>
    <s v="CAGLIARI"/>
    <s v="Cagliari"/>
    <x v="0"/>
  </r>
  <r>
    <s v="ASC"/>
    <s v="28488"/>
    <x v="484"/>
    <s v="15-09-2016"/>
    <s v="31-12-2016"/>
    <x v="1"/>
    <s v="ANR"/>
    <x v="3"/>
    <s v="SONCINO"/>
    <s v="Soncino"/>
    <x v="43"/>
  </r>
  <r>
    <s v="ASC"/>
    <s v="27864"/>
    <x v="485"/>
    <s v="05-02-2016"/>
    <s v="31-12-2016"/>
    <x v="1"/>
    <s v="ANR"/>
    <x v="2"/>
    <s v="SEZZE"/>
    <s v="Sezze"/>
    <x v="81"/>
  </r>
  <r>
    <s v="ASC"/>
    <s v="31656"/>
    <x v="486"/>
    <s v="22-07-2016"/>
    <s v="31-12-2016"/>
    <x v="0"/>
    <s v="ANR"/>
    <x v="1"/>
    <s v="AGROPOLI"/>
    <s v="Agropoli"/>
    <x v="46"/>
  </r>
  <r>
    <s v="ASC"/>
    <s v="30994"/>
    <x v="487"/>
    <s v="16-02-2016"/>
    <s v="31-12-2016"/>
    <x v="0"/>
    <s v="ANR"/>
    <x v="18"/>
    <s v="TITO"/>
    <s v="Tito"/>
    <x v="59"/>
  </r>
  <r>
    <s v="ASC"/>
    <s v="29992"/>
    <x v="488"/>
    <s v="08-11-2016"/>
    <s v="31-12-2016"/>
    <x v="0"/>
    <s v="ANR"/>
    <x v="1"/>
    <s v="VILLARICCA"/>
    <s v="Villaricca"/>
    <x v="1"/>
  </r>
  <r>
    <s v="ASC"/>
    <s v="26817"/>
    <x v="489"/>
    <s v="01-01-2016"/>
    <s v="31-12-2016"/>
    <x v="1"/>
    <s v="ANR"/>
    <x v="3"/>
    <s v="GIUSSANO"/>
    <s v="Giussano"/>
    <x v="48"/>
  </r>
  <r>
    <s v="ASC"/>
    <s v="23991"/>
    <x v="490"/>
    <s v="01-01-2016"/>
    <s v="31-12-2016"/>
    <x v="1"/>
    <s v="ANR"/>
    <x v="3"/>
    <s v="ROMANO DI LOMBARDIA"/>
    <s v="Romano Di Lombardia"/>
    <x v="47"/>
  </r>
  <r>
    <s v="ASC"/>
    <s v="29677"/>
    <x v="491"/>
    <s v="01-02-2016"/>
    <s v="31-12-2016"/>
    <x v="1"/>
    <s v="ANR"/>
    <x v="3"/>
    <s v="CASTEGNATO"/>
    <s v="Castegnato"/>
    <x v="26"/>
  </r>
  <r>
    <s v="ASC"/>
    <s v="25726"/>
    <x v="492"/>
    <s v="04-05-2016"/>
    <s v="31-12-2016"/>
    <x v="1"/>
    <s v="ANR"/>
    <x v="10"/>
    <s v="CASTORANO"/>
    <s v="Castorano"/>
    <x v="79"/>
  </r>
  <r>
    <s v="ASC"/>
    <s v="31284"/>
    <x v="493"/>
    <s v="19-04-2016"/>
    <s v="31-12-2016"/>
    <x v="0"/>
    <s v="ANR"/>
    <x v="7"/>
    <s v="CAMAIORE"/>
    <s v="Camaiore"/>
    <x v="20"/>
  </r>
  <r>
    <s v="ASC"/>
    <s v="31595"/>
    <x v="494"/>
    <s v="21-11-2016"/>
    <s v="31-12-2016"/>
    <x v="0"/>
    <s v="ANR"/>
    <x v="4"/>
    <s v="CAVALLINO-TREPORTI"/>
    <s v="Treporti"/>
    <x v="11"/>
  </r>
  <r>
    <s v="ASC"/>
    <s v="29111"/>
    <x v="495"/>
    <s v="27-04-2016"/>
    <s v="31-12-2016"/>
    <x v="0"/>
    <s v="ANR"/>
    <x v="11"/>
    <s v="MONTALTO UFFUGO"/>
    <s v="Montalto Uffugo"/>
    <x v="68"/>
  </r>
  <r>
    <s v="ASC"/>
    <s v="31708"/>
    <x v="496"/>
    <s v="16-08-2016"/>
    <s v="31-12-2016"/>
    <x v="0"/>
    <s v="ANR"/>
    <x v="7"/>
    <s v="ALTOPASCIO"/>
    <s v="Altopascio"/>
    <x v="20"/>
  </r>
  <r>
    <s v="ASC"/>
    <s v="31395"/>
    <x v="497"/>
    <s v="10-05-2016"/>
    <s v="31-12-2016"/>
    <x v="0"/>
    <s v="ANR"/>
    <x v="11"/>
    <s v="MARANO MARCHESATO"/>
    <s v="Marano Marchesato"/>
    <x v="68"/>
  </r>
  <r>
    <s v="ASC"/>
    <s v="29303"/>
    <x v="498"/>
    <s v="14-01-2016"/>
    <s v="31-12-2016"/>
    <x v="1"/>
    <s v="ANR"/>
    <x v="1"/>
    <s v="AGROPOLI"/>
    <s v="Agropoli"/>
    <x v="46"/>
  </r>
  <r>
    <s v="ASC"/>
    <s v="30591"/>
    <x v="499"/>
    <s v="02-01-2016"/>
    <s v="31-12-2016"/>
    <x v="0"/>
    <s v="ANR"/>
    <x v="13"/>
    <s v="GUBBIO"/>
    <s v="Gubbio"/>
    <x v="31"/>
  </r>
  <r>
    <s v="ASC"/>
    <s v="28320"/>
    <x v="500"/>
    <s v="01-01-2016"/>
    <s v="31-12-2016"/>
    <x v="1"/>
    <s v="ANR"/>
    <x v="2"/>
    <s v="ROMA"/>
    <s v="Roma"/>
    <x v="2"/>
  </r>
  <r>
    <s v="ASC"/>
    <s v="31346"/>
    <x v="501"/>
    <s v="27-04-2016"/>
    <s v="31-12-2016"/>
    <x v="0"/>
    <s v="ANR"/>
    <x v="1"/>
    <s v="SIRIGNANO"/>
    <s v="Sirignano"/>
    <x v="75"/>
  </r>
  <r>
    <s v="ASC"/>
    <s v="26994"/>
    <x v="502"/>
    <s v="01-02-2016"/>
    <s v="31-12-2016"/>
    <x v="1"/>
    <s v="ANR"/>
    <x v="9"/>
    <s v="ALFONSINE"/>
    <s v="Alfonsine"/>
    <x v="90"/>
  </r>
  <r>
    <s v="ASC"/>
    <s v="31453"/>
    <x v="503"/>
    <s v="25-05-2016"/>
    <s v="31-12-2016"/>
    <x v="0"/>
    <s v="ANR"/>
    <x v="7"/>
    <s v="PIOMBINO"/>
    <s v="Piombino"/>
    <x v="44"/>
  </r>
  <r>
    <s v="ASC"/>
    <s v="27289"/>
    <x v="504"/>
    <s v="15-09-2016"/>
    <s v="31-12-2016"/>
    <x v="1"/>
    <s v="ANR"/>
    <x v="1"/>
    <s v="TORRE ANNUNZIATA"/>
    <s v="Torre Annunziata"/>
    <x v="1"/>
  </r>
  <r>
    <s v="ASC"/>
    <s v="31699"/>
    <x v="505"/>
    <s v="05-08-2016"/>
    <s v="31-12-2016"/>
    <x v="0"/>
    <s v="ANR"/>
    <x v="1"/>
    <s v="EBOLI"/>
    <s v="Eboli"/>
    <x v="46"/>
  </r>
  <r>
    <s v="ASC"/>
    <s v="30295"/>
    <x v="506"/>
    <s v="08-09-2016"/>
    <s v="31-12-2016"/>
    <x v="1"/>
    <s v="ANR"/>
    <x v="2"/>
    <s v="ROMA"/>
    <s v="Roma"/>
    <x v="2"/>
  </r>
  <r>
    <s v="ASC"/>
    <s v="29472"/>
    <x v="507"/>
    <s v="20-01-2016"/>
    <s v="31-12-2016"/>
    <x v="1"/>
    <s v="ANR"/>
    <x v="10"/>
    <s v="ASCOLI PICENO"/>
    <s v="Ascoli Piceno"/>
    <x v="79"/>
  </r>
  <r>
    <s v="ASC"/>
    <s v="24420"/>
    <x v="508"/>
    <s v="16-02-2016"/>
    <s v="31-12-2016"/>
    <x v="1"/>
    <s v="ANR"/>
    <x v="11"/>
    <s v="BRANCALEONE"/>
    <s v="Brancaleone"/>
    <x v="64"/>
  </r>
  <r>
    <s v="ASC"/>
    <s v="29288"/>
    <x v="509"/>
    <s v="22-01-2016"/>
    <s v="31-12-2016"/>
    <x v="0"/>
    <s v="ANR"/>
    <x v="5"/>
    <s v="PRIOLO GARGALLO"/>
    <s v="Priolo Gargallo"/>
    <x v="91"/>
  </r>
  <r>
    <s v="ASC"/>
    <s v="31534"/>
    <x v="510"/>
    <s v="15-06-2016"/>
    <s v="31-12-2016"/>
    <x v="0"/>
    <s v="ANR"/>
    <x v="14"/>
    <s v="TRIGGIANO"/>
    <s v="Triggiano"/>
    <x v="50"/>
  </r>
  <r>
    <s v="ASC"/>
    <s v="30880"/>
    <x v="511"/>
    <s v="12-08-2016"/>
    <s v="31-12-2016"/>
    <x v="0"/>
    <s v="ANR"/>
    <x v="2"/>
    <s v="VETRALLA"/>
    <s v="Vetralla"/>
    <x v="57"/>
  </r>
  <r>
    <s v="ASC"/>
    <s v="26643"/>
    <x v="512"/>
    <s v="14-04-2016"/>
    <s v="31-12-2016"/>
    <x v="0"/>
    <s v="ANR"/>
    <x v="2"/>
    <s v="NEPI"/>
    <s v="Nepi"/>
    <x v="57"/>
  </r>
  <r>
    <s v="ASC"/>
    <s v="25212"/>
    <x v="513"/>
    <s v="07-01-2016"/>
    <s v="31-12-2016"/>
    <x v="1"/>
    <s v="ANR"/>
    <x v="2"/>
    <s v="ROMA"/>
    <s v="Roma"/>
    <x v="2"/>
  </r>
  <r>
    <s v="ASC"/>
    <s v="23476"/>
    <x v="514"/>
    <s v="01-01-2016"/>
    <s v="31-12-2016"/>
    <x v="1"/>
    <s v="ANR"/>
    <x v="5"/>
    <s v="ACI CASTELLO"/>
    <s v="Aci Castello"/>
    <x v="5"/>
  </r>
  <r>
    <s v="ASC"/>
    <s v="24173"/>
    <x v="515"/>
    <s v="08-02-2016"/>
    <s v="31-12-2016"/>
    <x v="1"/>
    <s v="ANR"/>
    <x v="17"/>
    <s v="ALBENGA"/>
    <s v="Albenga"/>
    <x v="92"/>
  </r>
  <r>
    <s v="ASC"/>
    <s v="27280"/>
    <x v="516"/>
    <s v="19-09-2016"/>
    <s v="31-12-2016"/>
    <x v="1"/>
    <s v="ANR"/>
    <x v="1"/>
    <s v="CASERTA"/>
    <s v="Caserta"/>
    <x v="55"/>
  </r>
  <r>
    <s v="ASC"/>
    <s v="29433"/>
    <x v="517"/>
    <s v="18-03-2016"/>
    <s v="31-12-2016"/>
    <x v="1"/>
    <s v="ANR"/>
    <x v="3"/>
    <s v="MILANO"/>
    <s v="Milano"/>
    <x v="13"/>
  </r>
  <r>
    <s v="ASC"/>
    <s v="31618"/>
    <x v="518"/>
    <s v="05-07-2016"/>
    <s v="31-12-2016"/>
    <x v="0"/>
    <s v="ANR"/>
    <x v="1"/>
    <s v="ALTAVILLA SILENTINA"/>
    <s v="Altavilla Silentina"/>
    <x v="46"/>
  </r>
  <r>
    <s v="ASC"/>
    <s v="29289"/>
    <x v="519"/>
    <s v="01-01-2016"/>
    <s v="31-12-2016"/>
    <x v="1"/>
    <s v="ANR"/>
    <x v="3"/>
    <s v="CASTELLEONE"/>
    <s v="Castelleone"/>
    <x v="43"/>
  </r>
  <r>
    <s v="ASC"/>
    <s v="31318"/>
    <x v="520"/>
    <s v="20-04-2016"/>
    <s v="31-12-2016"/>
    <x v="0"/>
    <s v="ANR"/>
    <x v="9"/>
    <s v="RICCIONE"/>
    <s v="Riccione"/>
    <x v="24"/>
  </r>
  <r>
    <s v="ASC"/>
    <s v="24133"/>
    <x v="521"/>
    <s v="20-06-2016"/>
    <s v="31-12-2016"/>
    <x v="1"/>
    <s v="ANR"/>
    <x v="3"/>
    <s v="MILANO"/>
    <s v="Milano"/>
    <x v="13"/>
  </r>
  <r>
    <s v="ASC"/>
    <s v="28672"/>
    <x v="522"/>
    <s v="27-09-2016"/>
    <s v="31-12-2016"/>
    <x v="1"/>
    <s v="ANR"/>
    <x v="2"/>
    <s v="ROMA"/>
    <s v="Roma"/>
    <x v="2"/>
  </r>
  <r>
    <s v="ASC"/>
    <s v="27663"/>
    <x v="523"/>
    <s v="31-03-2016"/>
    <s v="31-12-2016"/>
    <x v="1"/>
    <s v="ANR"/>
    <x v="1"/>
    <s v="BATTIPAGLIA"/>
    <s v="Battipaglia"/>
    <x v="46"/>
  </r>
  <r>
    <s v="ASC"/>
    <s v="27886"/>
    <x v="524"/>
    <s v="15-06-2016"/>
    <s v="31-12-2016"/>
    <x v="1"/>
    <s v="ANR"/>
    <x v="2"/>
    <s v="ANTRODOCO"/>
    <s v="Antrodoco"/>
    <x v="42"/>
  </r>
  <r>
    <s v="ASC"/>
    <s v="31532"/>
    <x v="525"/>
    <s v="01-06-2016"/>
    <s v="31-12-2016"/>
    <x v="0"/>
    <s v="ANR"/>
    <x v="2"/>
    <s v="RIETI"/>
    <s v="Rieti"/>
    <x v="42"/>
  </r>
  <r>
    <s v="ASC"/>
    <s v="24779"/>
    <x v="526"/>
    <s v="04-07-2016"/>
    <s v="31-12-2016"/>
    <x v="1"/>
    <s v="ANR"/>
    <x v="18"/>
    <s v="SASSO DI CASTALDA"/>
    <s v="Sasso Di Castalda"/>
    <x v="59"/>
  </r>
  <r>
    <s v="ASC"/>
    <s v="30995"/>
    <x v="527"/>
    <s v="16-02-2016"/>
    <s v="31-12-2016"/>
    <x v="0"/>
    <s v="ANR"/>
    <x v="1"/>
    <s v="CASAVATORE"/>
    <s v="Casavatore"/>
    <x v="1"/>
  </r>
  <r>
    <s v="ASC"/>
    <s v="31154"/>
    <x v="528"/>
    <s v="15-03-2016"/>
    <s v="31-12-2016"/>
    <x v="0"/>
    <s v="ANR"/>
    <x v="1"/>
    <s v="AGROPOLI"/>
    <s v="Agropoli"/>
    <x v="46"/>
  </r>
  <r>
    <s v="ASC"/>
    <s v="28984"/>
    <x v="529"/>
    <s v="04-04-2016"/>
    <s v="31-12-2016"/>
    <x v="1"/>
    <s v="ANR"/>
    <x v="3"/>
    <s v="CORSICO"/>
    <s v="Corsico"/>
    <x v="13"/>
  </r>
  <r>
    <s v="ASC"/>
    <s v="30891"/>
    <x v="530"/>
    <s v="02-02-2016"/>
    <s v="31-12-2016"/>
    <x v="0"/>
    <s v="ANR"/>
    <x v="2"/>
    <s v="MONTOPOLI DI SABINA"/>
    <s v="Montopoli Di Sabina"/>
    <x v="42"/>
  </r>
  <r>
    <s v="ASC"/>
    <s v="29565"/>
    <x v="531"/>
    <s v="06-10-2016"/>
    <s v="31-12-2016"/>
    <x v="0"/>
    <s v="ANR"/>
    <x v="17"/>
    <s v="GENOVA"/>
    <s v="Genova"/>
    <x v="52"/>
  </r>
  <r>
    <s v="ASC"/>
    <s v="28765"/>
    <x v="532"/>
    <s v="16-01-2016"/>
    <s v="31-12-2016"/>
    <x v="1"/>
    <s v="ANR"/>
    <x v="6"/>
    <s v="GALLIATE"/>
    <s v="Galliate"/>
    <x v="8"/>
  </r>
  <r>
    <s v="ASC"/>
    <s v="32166"/>
    <x v="533"/>
    <s v="20-10-2016"/>
    <s v="31-12-2016"/>
    <x v="0"/>
    <s v="ANR"/>
    <x v="18"/>
    <s v="MATERA"/>
    <s v="Matera"/>
    <x v="53"/>
  </r>
  <r>
    <s v="ASC"/>
    <s v="31004"/>
    <x v="534"/>
    <s v="16-02-2016"/>
    <s v="31-12-2016"/>
    <x v="0"/>
    <s v="ANR"/>
    <x v="14"/>
    <s v="MASSAFRA"/>
    <s v="Massafra"/>
    <x v="86"/>
  </r>
  <r>
    <s v="ASC"/>
    <s v="31659"/>
    <x v="535"/>
    <s v="25-07-2016"/>
    <s v="31-12-2016"/>
    <x v="0"/>
    <s v="ANR"/>
    <x v="1"/>
    <s v="LAVIANO"/>
    <s v="Laviano"/>
    <x v="46"/>
  </r>
  <r>
    <s v="ASC"/>
    <s v="30557"/>
    <x v="536"/>
    <s v="07-01-2016"/>
    <s v="31-12-2016"/>
    <x v="1"/>
    <s v="ANR"/>
    <x v="14"/>
    <s v="CANOSA DI PUGLIA"/>
    <s v="Canosa Di Puglia"/>
    <x v="37"/>
  </r>
  <r>
    <s v="ASC"/>
    <s v="30558"/>
    <x v="537"/>
    <s v="07-01-2016"/>
    <s v="31-12-2016"/>
    <x v="1"/>
    <s v="ANR"/>
    <x v="14"/>
    <s v="TRINITAPOLI"/>
    <s v="Trinitapoli"/>
    <x v="37"/>
  </r>
  <r>
    <s v="ASC"/>
    <s v="31652"/>
    <x v="538"/>
    <s v="21-07-2016"/>
    <s v="31-12-2016"/>
    <x v="0"/>
    <s v="ANR"/>
    <x v="1"/>
    <s v="SANTA MARIA CAPUA VETERE"/>
    <s v="Santa Maria Capua Vetere"/>
    <x v="55"/>
  </r>
  <r>
    <s v="ASC"/>
    <s v="27166"/>
    <x v="539"/>
    <s v="26-07-2016"/>
    <s v="31-12-2016"/>
    <x v="1"/>
    <s v="ANR"/>
    <x v="1"/>
    <s v="SAN GIORGIO A CREMANO"/>
    <s v="San Giorgio a Cremano"/>
    <x v="1"/>
  </r>
  <r>
    <s v="ASC"/>
    <s v="31289"/>
    <x v="540"/>
    <s v="15-04-2016"/>
    <s v="31-12-2016"/>
    <x v="0"/>
    <s v="ANR"/>
    <x v="14"/>
    <s v="MATTINATA"/>
    <s v="Mattinata"/>
    <x v="32"/>
  </r>
  <r>
    <s v="ASC"/>
    <s v="24435"/>
    <x v="541"/>
    <s v="04-05-2016"/>
    <s v="31-12-2016"/>
    <x v="0"/>
    <s v="ANR"/>
    <x v="1"/>
    <s v="MONTORO"/>
    <s v="Montoro Inferiore"/>
    <x v="75"/>
  </r>
  <r>
    <s v="ASC"/>
    <s v="27129"/>
    <x v="542"/>
    <s v="26-07-2016"/>
    <s v="31-12-2016"/>
    <x v="1"/>
    <s v="ANR"/>
    <x v="1"/>
    <s v="NAPOLI"/>
    <s v="Napoli"/>
    <x v="1"/>
  </r>
  <r>
    <s v="ASC"/>
    <s v="27964"/>
    <x v="543"/>
    <s v="02-01-2016"/>
    <s v="31-12-2016"/>
    <x v="1"/>
    <s v="ANR"/>
    <x v="2"/>
    <s v="BASSANO ROMANO"/>
    <s v="Bassano Romano"/>
    <x v="57"/>
  </r>
  <r>
    <s v="ASC"/>
    <s v="27413"/>
    <x v="544"/>
    <s v="25-01-2016"/>
    <s v="31-12-2016"/>
    <x v="1"/>
    <s v="ANR"/>
    <x v="5"/>
    <s v="PALERMO"/>
    <s v="Palermo"/>
    <x v="15"/>
  </r>
  <r>
    <s v="ASC"/>
    <s v="31442"/>
    <x v="545"/>
    <s v="23-05-2016"/>
    <s v="31-12-2016"/>
    <x v="0"/>
    <s v="ANR"/>
    <x v="3"/>
    <s v="MILANO"/>
    <s v="Milano"/>
    <x v="13"/>
  </r>
  <r>
    <s v="ASC"/>
    <s v="23979"/>
    <x v="546"/>
    <s v="19-01-2016"/>
    <s v="31-12-2016"/>
    <x v="1"/>
    <s v="ANR"/>
    <x v="6"/>
    <s v="TORINO"/>
    <s v="Torino"/>
    <x v="6"/>
  </r>
  <r>
    <s v="ASC"/>
    <s v="26620"/>
    <x v="547"/>
    <s v="01-05-2016"/>
    <s v="31-12-2016"/>
    <x v="1"/>
    <s v="ANR"/>
    <x v="5"/>
    <s v="RAMACCA"/>
    <s v="Ramacca"/>
    <x v="5"/>
  </r>
  <r>
    <s v="ASC"/>
    <s v="28756"/>
    <x v="548"/>
    <s v="07-01-2016"/>
    <s v="31-12-2016"/>
    <x v="1"/>
    <s v="ANR"/>
    <x v="3"/>
    <s v="MESERO"/>
    <s v="Mesero"/>
    <x v="13"/>
  </r>
  <r>
    <s v="ASC"/>
    <s v="30719"/>
    <x v="549"/>
    <s v="08-01-2016"/>
    <s v="31-12-2016"/>
    <x v="0"/>
    <s v="ANR"/>
    <x v="13"/>
    <s v="GIANO DELL'UMBRIA"/>
    <s v="Giano Dell'Umbria"/>
    <x v="31"/>
  </r>
  <r>
    <s v="ASC"/>
    <s v="25243"/>
    <x v="550"/>
    <s v="02-03-2016"/>
    <s v="31-12-2016"/>
    <x v="1"/>
    <s v="ANR"/>
    <x v="3"/>
    <s v="LAINATE"/>
    <s v="Lainate"/>
    <x v="13"/>
  </r>
  <r>
    <s v="ASC"/>
    <s v="31175"/>
    <x v="551"/>
    <s v="21-03-2016"/>
    <s v="31-12-2016"/>
    <x v="0"/>
    <s v="ANR"/>
    <x v="5"/>
    <s v="MELILLI"/>
    <s v="Villasmundo"/>
    <x v="91"/>
  </r>
  <r>
    <s v="ASC"/>
    <s v="13162"/>
    <x v="552"/>
    <s v="15-03-2016"/>
    <s v="31-12-2016"/>
    <x v="1"/>
    <s v="ANR"/>
    <x v="12"/>
    <s v="TRENTO"/>
    <s v="Trento"/>
    <x v="85"/>
  </r>
  <r>
    <s v="ASC"/>
    <s v="31219"/>
    <x v="553"/>
    <s v="15-03-2016"/>
    <s v="31-12-2016"/>
    <x v="0"/>
    <s v="ANR"/>
    <x v="1"/>
    <s v="PAGANI"/>
    <s v="Pagani"/>
    <x v="46"/>
  </r>
  <r>
    <s v="ASC"/>
    <s v="25483"/>
    <x v="554"/>
    <s v="19-04-2016"/>
    <s v="31-12-2016"/>
    <x v="1"/>
    <s v="ANR"/>
    <x v="2"/>
    <s v="FARA IN SABINA"/>
    <s v="Fara In Sabina"/>
    <x v="42"/>
  </r>
  <r>
    <s v="ASC"/>
    <s v="32085"/>
    <x v="555"/>
    <s v="11-10-2016"/>
    <s v="31-12-2016"/>
    <x v="0"/>
    <s v="ANR"/>
    <x v="8"/>
    <s v="TERAMO"/>
    <s v="Teramo"/>
    <x v="72"/>
  </r>
  <r>
    <s v="ASC"/>
    <s v="31116"/>
    <x v="556"/>
    <s v="07-03-2016"/>
    <s v="31-12-2016"/>
    <x v="0"/>
    <s v="ANR"/>
    <x v="1"/>
    <s v="BENEVENTO"/>
    <s v="Benevento"/>
    <x v="58"/>
  </r>
  <r>
    <s v="ASC"/>
    <s v="27086"/>
    <x v="557"/>
    <s v="26-07-2016"/>
    <s v="31-12-2016"/>
    <x v="1"/>
    <s v="ANR"/>
    <x v="1"/>
    <s v="ERCOLANO"/>
    <s v="Ercolano"/>
    <x v="1"/>
  </r>
  <r>
    <s v="ASC"/>
    <s v="24709"/>
    <x v="558"/>
    <s v="03-03-2016"/>
    <s v="31-12-2016"/>
    <x v="1"/>
    <s v="ANR"/>
    <x v="2"/>
    <s v="ROMA"/>
    <s v="Roma"/>
    <x v="2"/>
  </r>
  <r>
    <s v="ASC"/>
    <s v="31613"/>
    <x v="559"/>
    <s v="04-07-2016"/>
    <s v="31-12-2016"/>
    <x v="0"/>
    <s v="ANR"/>
    <x v="1"/>
    <s v="POMPEI"/>
    <s v="Pompei"/>
    <x v="1"/>
  </r>
  <r>
    <s v="ASC"/>
    <s v="31079"/>
    <x v="560"/>
    <s v="29-02-2016"/>
    <s v="31-12-2016"/>
    <x v="0"/>
    <s v="ANR"/>
    <x v="5"/>
    <s v="FURNARI"/>
    <s v="Furnari"/>
    <x v="83"/>
  </r>
  <r>
    <s v="ASC"/>
    <s v="31610"/>
    <x v="561"/>
    <s v="01-07-2016"/>
    <s v="31-12-2016"/>
    <x v="0"/>
    <s v="ANR"/>
    <x v="1"/>
    <s v="MONTECORVINO PUGLIANO"/>
    <s v="Montecorvino Pugliano"/>
    <x v="46"/>
  </r>
  <r>
    <s v="ASC"/>
    <s v="22942"/>
    <x v="562"/>
    <s v="09-09-2016"/>
    <s v="31-12-2016"/>
    <x v="1"/>
    <s v="ANR"/>
    <x v="2"/>
    <s v="FIANO ROMANO"/>
    <s v="Fiano Romano"/>
    <x v="2"/>
  </r>
  <r>
    <s v="ASC"/>
    <s v="29499"/>
    <x v="563"/>
    <s v="08-02-2016"/>
    <s v="31-12-2016"/>
    <x v="1"/>
    <s v="ANR"/>
    <x v="8"/>
    <s v="PESCARA"/>
    <s v="Pescara"/>
    <x v="14"/>
  </r>
  <r>
    <s v="ASC"/>
    <s v="29520"/>
    <x v="564"/>
    <s v="04-04-2016"/>
    <s v="31-12-2016"/>
    <x v="0"/>
    <s v="ANR"/>
    <x v="11"/>
    <s v="ROVITO"/>
    <s v="Rovito"/>
    <x v="68"/>
  </r>
  <r>
    <s v="ASC"/>
    <s v="24765"/>
    <x v="565"/>
    <s v="29-08-2016"/>
    <s v="31-12-2016"/>
    <x v="0"/>
    <s v="ANR"/>
    <x v="5"/>
    <s v="AGRIGENTO"/>
    <s v="Agrigento"/>
    <x v="28"/>
  </r>
  <r>
    <s v="ASC"/>
    <s v="30898"/>
    <x v="566"/>
    <s v="02-02-2016"/>
    <s v="31-12-2016"/>
    <x v="0"/>
    <s v="ANR"/>
    <x v="7"/>
    <s v="CALENZANO"/>
    <s v="Calenzano"/>
    <x v="9"/>
  </r>
  <r>
    <s v="ASC"/>
    <s v="31745"/>
    <x v="567"/>
    <s v="31-08-2016"/>
    <s v="31-12-2016"/>
    <x v="0"/>
    <s v="ANR"/>
    <x v="5"/>
    <s v="PORTO EMPEDOCLE"/>
    <s v="Porto Empedocle"/>
    <x v="28"/>
  </r>
  <r>
    <s v="ASC"/>
    <s v="31208"/>
    <x v="568"/>
    <s v="10-03-2016"/>
    <s v="31-12-2016"/>
    <x v="0"/>
    <s v="ANR"/>
    <x v="5"/>
    <s v="AGRIGENTO"/>
    <s v="Agrigento"/>
    <x v="28"/>
  </r>
  <r>
    <s v="ASC"/>
    <s v="31051"/>
    <x v="569"/>
    <s v="23-02-2016"/>
    <s v="31-12-2016"/>
    <x v="0"/>
    <s v="ANR"/>
    <x v="3"/>
    <s v="SABBIO CHIESE"/>
    <s v="Sabbio Chiese"/>
    <x v="26"/>
  </r>
  <r>
    <s v="ASC"/>
    <s v="31290"/>
    <x v="570"/>
    <s v="15-04-2016"/>
    <s v="31-12-2016"/>
    <x v="0"/>
    <s v="ANR"/>
    <x v="2"/>
    <s v="RIETI"/>
    <s v="Rieti"/>
    <x v="42"/>
  </r>
  <r>
    <s v="ASC"/>
    <s v="27303"/>
    <x v="571"/>
    <s v="08-03-2016"/>
    <s v="31-12-2016"/>
    <x v="1"/>
    <s v="ANR"/>
    <x v="1"/>
    <s v="MARANO DI NAPOLI"/>
    <s v="Marano Di Napoli"/>
    <x v="1"/>
  </r>
  <r>
    <s v="ASC"/>
    <s v="31339"/>
    <x v="572"/>
    <s v="23-04-2016"/>
    <s v="31-12-2016"/>
    <x v="0"/>
    <s v="ANR"/>
    <x v="2"/>
    <s v="ROMA"/>
    <s v="Roma"/>
    <x v="2"/>
  </r>
  <r>
    <s v="ASC"/>
    <s v="25439"/>
    <x v="573"/>
    <s v="20-01-2016"/>
    <s v="31-12-2016"/>
    <x v="1"/>
    <s v="ASR"/>
    <x v="7"/>
    <s v="FIRENZE"/>
    <s v="Firenze"/>
    <x v="9"/>
  </r>
  <r>
    <s v="ASC"/>
    <s v="31413"/>
    <x v="574"/>
    <s v="16-05-2016"/>
    <s v="31-12-2016"/>
    <x v="0"/>
    <s v="ANR"/>
    <x v="8"/>
    <s v="ORTONA"/>
    <s v="Ortona"/>
    <x v="69"/>
  </r>
  <r>
    <s v="ASC"/>
    <s v="25671"/>
    <x v="575"/>
    <s v="27-04-2016"/>
    <s v="31-12-2016"/>
    <x v="1"/>
    <s v="ANR"/>
    <x v="9"/>
    <s v="RAVENNA"/>
    <s v="Ravenna"/>
    <x v="90"/>
  </r>
  <r>
    <s v="ASC"/>
    <s v="29606"/>
    <x v="576"/>
    <s v="03-05-2016"/>
    <s v="31-12-2016"/>
    <x v="1"/>
    <s v="ANR"/>
    <x v="5"/>
    <s v="GELA"/>
    <s v="Gela"/>
    <x v="74"/>
  </r>
  <r>
    <s v="ASC"/>
    <s v="29561"/>
    <x v="577"/>
    <s v="10-06-2016"/>
    <s v="31-12-2016"/>
    <x v="1"/>
    <s v="ANR"/>
    <x v="6"/>
    <s v="ASTI"/>
    <s v="Asti"/>
    <x v="54"/>
  </r>
  <r>
    <s v="ASC"/>
    <s v="29416"/>
    <x v="578"/>
    <s v="25-02-2016"/>
    <s v="31-12-2016"/>
    <x v="1"/>
    <s v="ANR"/>
    <x v="6"/>
    <s v="NOVARA"/>
    <s v="Novara"/>
    <x v="8"/>
  </r>
  <r>
    <s v="ASC"/>
    <s v="29073"/>
    <x v="579"/>
    <s v="01-01-2016"/>
    <s v="31-12-2016"/>
    <x v="1"/>
    <s v="ANR"/>
    <x v="5"/>
    <s v="FRANCOFONTE"/>
    <s v="Francofonte"/>
    <x v="91"/>
  </r>
  <r>
    <s v="ASC"/>
    <s v="31100"/>
    <x v="580"/>
    <s v="04-03-2016"/>
    <s v="31-12-2016"/>
    <x v="0"/>
    <s v="ANR"/>
    <x v="5"/>
    <s v="AGRIGENTO"/>
    <s v="Agrigento"/>
    <x v="28"/>
  </r>
  <r>
    <s v="ASC"/>
    <s v="27840"/>
    <x v="581"/>
    <s v="29-01-2016"/>
    <s v="31-12-2016"/>
    <x v="1"/>
    <s v="ANR"/>
    <x v="14"/>
    <s v="MANFREDONIA"/>
    <s v="Manfredonia"/>
    <x v="32"/>
  </r>
  <r>
    <s v="ASC"/>
    <s v="31008"/>
    <x v="582"/>
    <s v="17-02-2016"/>
    <s v="31-12-2016"/>
    <x v="0"/>
    <s v="ANR"/>
    <x v="3"/>
    <s v="PAITONE"/>
    <s v="Paitone"/>
    <x v="26"/>
  </r>
  <r>
    <s v="ASC"/>
    <s v="29564"/>
    <x v="583"/>
    <s v="27-01-2016"/>
    <s v="31-12-2016"/>
    <x v="1"/>
    <s v="ANR"/>
    <x v="11"/>
    <s v="REGGIO DI CALABRIA"/>
    <s v="Reggio Calabria"/>
    <x v="64"/>
  </r>
  <r>
    <s v="ASC"/>
    <s v="30855"/>
    <x v="584"/>
    <s v="27-01-2016"/>
    <s v="31-12-2016"/>
    <x v="0"/>
    <s v="ANR"/>
    <x v="7"/>
    <s v="DICOMANO"/>
    <s v="Dicomano"/>
    <x v="9"/>
  </r>
  <r>
    <s v="ASC"/>
    <s v="29442"/>
    <x v="585"/>
    <s v="27-07-2016"/>
    <s v="31-12-2016"/>
    <x v="1"/>
    <s v="ANR"/>
    <x v="2"/>
    <s v="FIUMICINO"/>
    <s v="Roma Aeroporto"/>
    <x v="2"/>
  </r>
  <r>
    <s v="ASC"/>
    <s v="28881"/>
    <x v="586"/>
    <s v="29-01-2016"/>
    <s v="31-12-2016"/>
    <x v="1"/>
    <s v="ANR"/>
    <x v="3"/>
    <s v="BIASSONO"/>
    <s v="Biassono"/>
    <x v="48"/>
  </r>
  <r>
    <s v="ASC"/>
    <s v="27959"/>
    <x v="587"/>
    <s v="04-01-2016"/>
    <s v="31-12-2016"/>
    <x v="1"/>
    <s v="ANR"/>
    <x v="6"/>
    <s v="GAGLIANICO"/>
    <s v="Gaglianico"/>
    <x v="62"/>
  </r>
  <r>
    <s v="ASC"/>
    <s v="31427"/>
    <x v="588"/>
    <s v="18-05-2016"/>
    <s v="31-12-2016"/>
    <x v="0"/>
    <s v="ANR"/>
    <x v="8"/>
    <s v="FRANCAVILLA AL MARE"/>
    <s v="Francavilla Al Mare"/>
    <x v="69"/>
  </r>
  <r>
    <s v="ASC"/>
    <s v="29438"/>
    <x v="589"/>
    <s v="01-04-2016"/>
    <s v="31-12-2016"/>
    <x v="0"/>
    <s v="ANR"/>
    <x v="2"/>
    <s v="ROMA"/>
    <s v="Roma"/>
    <x v="2"/>
  </r>
  <r>
    <s v="ASC"/>
    <s v="28089"/>
    <x v="590"/>
    <s v="08-06-2016"/>
    <s v="31-12-2016"/>
    <x v="1"/>
    <s v="ANR"/>
    <x v="7"/>
    <s v="LIVORNO"/>
    <s v="Livorno"/>
    <x v="44"/>
  </r>
  <r>
    <s v="ASC"/>
    <s v="31179"/>
    <x v="591"/>
    <s v="21-03-2016"/>
    <s v="31-12-2016"/>
    <x v="0"/>
    <s v="ANR"/>
    <x v="4"/>
    <s v="TREVISO"/>
    <s v="Treviso"/>
    <x v="49"/>
  </r>
  <r>
    <s v="ASC"/>
    <s v="31546"/>
    <x v="592"/>
    <s v="17-06-2016"/>
    <s v="31-12-2016"/>
    <x v="0"/>
    <s v="ANR"/>
    <x v="11"/>
    <s v="VILLAPIANA"/>
    <s v="Villapiana"/>
    <x v="68"/>
  </r>
  <r>
    <s v="ASC"/>
    <s v="31574"/>
    <x v="593"/>
    <s v="22-06-2016"/>
    <s v="31-12-2016"/>
    <x v="0"/>
    <s v="ANR"/>
    <x v="10"/>
    <s v="MONTE SAN PIETRANGELI"/>
    <s v="Monte San Pietrangeli"/>
    <x v="93"/>
  </r>
  <r>
    <s v="ASC"/>
    <s v="27068"/>
    <x v="594"/>
    <s v="27-07-2016"/>
    <s v="31-12-2016"/>
    <x v="1"/>
    <s v="ANR"/>
    <x v="2"/>
    <s v="CASTEL DI TORA"/>
    <s v="Castel Di Tora"/>
    <x v="42"/>
  </r>
  <r>
    <s v="ASC"/>
    <s v="27576"/>
    <x v="595"/>
    <s v="29-02-2016"/>
    <s v="31-12-2016"/>
    <x v="1"/>
    <s v="ANR"/>
    <x v="10"/>
    <s v="FERMO"/>
    <s v="Fermo"/>
    <x v="93"/>
  </r>
  <r>
    <s v="ASC"/>
    <s v="30274"/>
    <x v="596"/>
    <s v="13-05-2016"/>
    <s v="31-12-2016"/>
    <x v="1"/>
    <s v="ANR"/>
    <x v="1"/>
    <s v="NAPOLI"/>
    <s v="Napoli"/>
    <x v="1"/>
  </r>
  <r>
    <s v="ASC"/>
    <s v="30686"/>
    <x v="597"/>
    <s v="05-01-2016"/>
    <s v="31-12-2016"/>
    <x v="0"/>
    <s v="ANR"/>
    <x v="5"/>
    <s v="FRANCOFONTE"/>
    <s v="Francofonte"/>
    <x v="91"/>
  </r>
  <r>
    <s v="ASC"/>
    <s v="31235"/>
    <x v="598"/>
    <s v="01-04-2016"/>
    <s v="31-12-2016"/>
    <x v="0"/>
    <s v="ANR"/>
    <x v="5"/>
    <s v="SAN PIETRO CLARENZA"/>
    <s v="San Pietro Clarenza"/>
    <x v="5"/>
  </r>
  <r>
    <s v="ASC"/>
    <s v="30987"/>
    <x v="599"/>
    <s v="15-02-2016"/>
    <s v="31-12-2016"/>
    <x v="0"/>
    <s v="ANR"/>
    <x v="3"/>
    <s v="LISSONE"/>
    <s v="Lissone"/>
    <x v="48"/>
  </r>
  <r>
    <s v="ASC"/>
    <s v="30810"/>
    <x v="600"/>
    <s v="20-01-2016"/>
    <s v="31-12-2016"/>
    <x v="0"/>
    <s v="ANR"/>
    <x v="2"/>
    <s v="ANZIO"/>
    <s v="Anzio"/>
    <x v="2"/>
  </r>
  <r>
    <s v="ASC"/>
    <s v="30338"/>
    <x v="601"/>
    <s v="08-01-2016"/>
    <s v="31-12-2016"/>
    <x v="1"/>
    <s v="ANR"/>
    <x v="13"/>
    <s v="SAN GEMINI"/>
    <s v="San Gemini"/>
    <x v="70"/>
  </r>
  <r>
    <s v="ASC"/>
    <s v="27053"/>
    <x v="602"/>
    <s v="22-01-2016"/>
    <s v="31-12-2016"/>
    <x v="1"/>
    <s v="ANR"/>
    <x v="7"/>
    <s v="FIRENZE"/>
    <s v="Firenze"/>
    <x v="9"/>
  </r>
  <r>
    <s v="ASC"/>
    <s v="30345"/>
    <x v="603"/>
    <s v="04-01-2016"/>
    <s v="31-12-2016"/>
    <x v="0"/>
    <s v="ANR"/>
    <x v="6"/>
    <s v="ROMAGNANO SESIA"/>
    <s v="Romagnano Sesia"/>
    <x v="8"/>
  </r>
  <r>
    <s v="ASC"/>
    <s v="31239"/>
    <x v="604"/>
    <s v="07-09-2016"/>
    <s v="31-12-2016"/>
    <x v="0"/>
    <s v="ANR"/>
    <x v="14"/>
    <s v="SANTERAMO IN COLLE"/>
    <s v="Santeramo In Colle"/>
    <x v="50"/>
  </r>
  <r>
    <s v="ASC"/>
    <s v="28291"/>
    <x v="605"/>
    <s v="01-09-2016"/>
    <s v="31-12-2016"/>
    <x v="1"/>
    <s v="ANR"/>
    <x v="6"/>
    <s v="PINEROLO"/>
    <s v="Pinerolo"/>
    <x v="6"/>
  </r>
  <r>
    <s v="ASC"/>
    <s v="23964"/>
    <x v="606"/>
    <s v="23-02-2016"/>
    <s v="31-12-2016"/>
    <x v="1"/>
    <s v="ANR"/>
    <x v="2"/>
    <s v="ROMA"/>
    <s v="Roma"/>
    <x v="2"/>
  </r>
  <r>
    <s v="ASC"/>
    <s v="30795"/>
    <x v="607"/>
    <s v="20-01-2016"/>
    <s v="31-12-2016"/>
    <x v="0"/>
    <s v="ANR"/>
    <x v="1"/>
    <s v="AVELLINO"/>
    <s v="Avellino"/>
    <x v="75"/>
  </r>
  <r>
    <s v="ASC"/>
    <s v="30672"/>
    <x v="608"/>
    <s v="04-01-2016"/>
    <s v="31-12-2016"/>
    <x v="0"/>
    <s v="ANR"/>
    <x v="1"/>
    <s v="ANGRI"/>
    <s v="Angri"/>
    <x v="46"/>
  </r>
  <r>
    <s v="ASC"/>
    <s v="30660"/>
    <x v="609"/>
    <s v="28-12-2016"/>
    <s v="31-12-2016"/>
    <x v="0"/>
    <s v="ANR"/>
    <x v="5"/>
    <s v="NARO"/>
    <s v="Naro"/>
    <x v="28"/>
  </r>
  <r>
    <s v="ASC"/>
    <s v="27270"/>
    <x v="610"/>
    <s v="11-06-2016"/>
    <s v="31-12-2016"/>
    <x v="1"/>
    <s v="ANR"/>
    <x v="1"/>
    <s v="NAPOLI"/>
    <s v="Napoli"/>
    <x v="1"/>
  </r>
  <r>
    <s v="ASC"/>
    <s v="31078"/>
    <x v="611"/>
    <s v="29-02-2016"/>
    <s v="31-12-2016"/>
    <x v="0"/>
    <s v="ANR"/>
    <x v="2"/>
    <s v="ROMA"/>
    <s v="Roma"/>
    <x v="2"/>
  </r>
  <r>
    <s v="ASC"/>
    <s v="30792"/>
    <x v="612"/>
    <s v="20-01-2016"/>
    <s v="31-12-2016"/>
    <x v="0"/>
    <s v="ANR"/>
    <x v="2"/>
    <s v="ROMA"/>
    <s v="Roma"/>
    <x v="2"/>
  </r>
  <r>
    <s v="ASC"/>
    <s v="23570"/>
    <x v="613"/>
    <s v="09-02-2016"/>
    <s v="31-12-2016"/>
    <x v="1"/>
    <s v="ANR"/>
    <x v="2"/>
    <s v="ROMA"/>
    <s v="Roma"/>
    <x v="2"/>
  </r>
  <r>
    <s v="ASC"/>
    <s v="32281"/>
    <x v="614"/>
    <s v="01-11-2016"/>
    <s v="31-12-2016"/>
    <x v="0"/>
    <s v="ANR"/>
    <x v="5"/>
    <s v="AGIRA"/>
    <s v="Agira"/>
    <x v="80"/>
  </r>
  <r>
    <s v="ASC"/>
    <s v="31380"/>
    <x v="615"/>
    <s v="06-05-2016"/>
    <s v="31-12-2016"/>
    <x v="0"/>
    <s v="ANR"/>
    <x v="5"/>
    <s v="PALERMO"/>
    <s v="Palermo"/>
    <x v="15"/>
  </r>
  <r>
    <s v="ASC"/>
    <s v="24326"/>
    <x v="616"/>
    <s v="08-02-2016"/>
    <s v="31-12-2016"/>
    <x v="1"/>
    <s v="ANR"/>
    <x v="1"/>
    <s v="BATTIPAGLIA"/>
    <s v="Battipaglia"/>
    <x v="46"/>
  </r>
  <r>
    <s v="ASC"/>
    <s v="23986"/>
    <x v="617"/>
    <s v="13-01-2016"/>
    <s v="31-12-2016"/>
    <x v="1"/>
    <s v="ANR"/>
    <x v="6"/>
    <s v="NOVARA"/>
    <s v="Novara"/>
    <x v="8"/>
  </r>
  <r>
    <s v="ASC"/>
    <s v="27830"/>
    <x v="618"/>
    <s v="03-05-2016"/>
    <s v="31-12-2016"/>
    <x v="1"/>
    <s v="ANR"/>
    <x v="7"/>
    <s v="MONTE ARGENTARIO"/>
    <s v="Monte Argentario"/>
    <x v="94"/>
  </r>
  <r>
    <s v="ASC"/>
    <s v="31662"/>
    <x v="619"/>
    <s v="26-07-2016"/>
    <s v="31-12-2016"/>
    <x v="0"/>
    <s v="ANR"/>
    <x v="14"/>
    <s v="RODI GARGANICO"/>
    <s v="Rodi Garganico"/>
    <x v="32"/>
  </r>
  <r>
    <s v="ASC"/>
    <s v="31821"/>
    <x v="620"/>
    <s v="10-09-2016"/>
    <s v="31-12-2016"/>
    <x v="0"/>
    <s v="ANR"/>
    <x v="1"/>
    <s v="FRANCOLISE"/>
    <s v="Francolise"/>
    <x v="55"/>
  </r>
  <r>
    <s v="ASC"/>
    <s v="21722"/>
    <x v="621"/>
    <s v="17-01-2016"/>
    <s v="31-12-2016"/>
    <x v="1"/>
    <s v="ANR"/>
    <x v="2"/>
    <s v="ARDEA"/>
    <s v="Ardea"/>
    <x v="2"/>
  </r>
  <r>
    <s v="ASC"/>
    <s v="30919"/>
    <x v="622"/>
    <s v="04-02-2016"/>
    <s v="31-12-2016"/>
    <x v="0"/>
    <s v="ANR"/>
    <x v="2"/>
    <s v="CASTELNUOVO DI PORTO"/>
    <s v="Castelnuovo Di Porto"/>
    <x v="2"/>
  </r>
  <r>
    <s v="ASC"/>
    <s v="27352"/>
    <x v="623"/>
    <s v="04-03-2016"/>
    <s v="31-12-2016"/>
    <x v="1"/>
    <s v="ANR"/>
    <x v="7"/>
    <s v="AGLIANA"/>
    <s v="Agliana"/>
    <x v="95"/>
  </r>
  <r>
    <s v="ASC"/>
    <s v="31583"/>
    <x v="624"/>
    <s v="24-06-2016"/>
    <s v="31-12-2016"/>
    <x v="0"/>
    <s v="ANR"/>
    <x v="4"/>
    <s v="VITTORIO VENETO"/>
    <s v="Vittorio Veneto"/>
    <x v="49"/>
  </r>
  <r>
    <s v="ASC"/>
    <s v="30865"/>
    <x v="625"/>
    <s v="29-01-2016"/>
    <s v="31-12-2016"/>
    <x v="0"/>
    <s v="ANR"/>
    <x v="14"/>
    <s v="PORTO CESAREO"/>
    <s v="Porto Cesareo"/>
    <x v="67"/>
  </r>
  <r>
    <s v="ASC"/>
    <s v="30038"/>
    <x v="626"/>
    <s v="15-01-2016"/>
    <s v="31-12-2016"/>
    <x v="1"/>
    <s v="ANR"/>
    <x v="8"/>
    <s v="LANCIANO"/>
    <s v="Lanciano"/>
    <x v="69"/>
  </r>
  <r>
    <s v="ASC"/>
    <s v="29807"/>
    <x v="627"/>
    <s v="05-02-2016"/>
    <s v="31-12-2016"/>
    <x v="1"/>
    <s v="ANR"/>
    <x v="15"/>
    <s v="MANZANO"/>
    <s v="Manzano"/>
    <x v="73"/>
  </r>
  <r>
    <s v="ASC"/>
    <s v="32194"/>
    <x v="628"/>
    <s v="25-10-2016"/>
    <s v="31-12-2016"/>
    <x v="0"/>
    <s v="ANR"/>
    <x v="2"/>
    <s v="ROMA"/>
    <s v="Roma"/>
    <x v="2"/>
  </r>
  <r>
    <s v="ASC"/>
    <s v="31569"/>
    <x v="629"/>
    <s v="21-06-2016"/>
    <s v="31-12-2016"/>
    <x v="0"/>
    <s v="ANR"/>
    <x v="4"/>
    <s v="VILLORBA"/>
    <s v="Villorba"/>
    <x v="49"/>
  </r>
  <r>
    <s v="ASC"/>
    <s v="31151"/>
    <x v="630"/>
    <s v="15-03-2016"/>
    <s v="31-12-2016"/>
    <x v="0"/>
    <s v="ANR"/>
    <x v="2"/>
    <s v="ROMA"/>
    <s v="Roma"/>
    <x v="2"/>
  </r>
  <r>
    <s v="ASC"/>
    <s v="29293"/>
    <x v="631"/>
    <s v="12-07-2016"/>
    <s v="31-12-2016"/>
    <x v="1"/>
    <s v="ANR"/>
    <x v="2"/>
    <s v="ROMA"/>
    <s v="Roma"/>
    <x v="2"/>
  </r>
  <r>
    <s v="ASC"/>
    <s v="31704"/>
    <x v="632"/>
    <s v="09-08-2016"/>
    <s v="31-12-2016"/>
    <x v="0"/>
    <s v="ANR"/>
    <x v="8"/>
    <s v="SPOLTORE"/>
    <s v="Spoltore"/>
    <x v="14"/>
  </r>
  <r>
    <s v="ASC"/>
    <s v="30613"/>
    <x v="633"/>
    <s v="09-05-2016"/>
    <s v="31-12-2016"/>
    <x v="1"/>
    <s v="ANR"/>
    <x v="5"/>
    <s v="GELA"/>
    <s v="Gela"/>
    <x v="74"/>
  </r>
  <r>
    <s v="ASC"/>
    <s v="31195"/>
    <x v="634"/>
    <s v="23-03-2016"/>
    <s v="31-12-2016"/>
    <x v="0"/>
    <s v="ANR"/>
    <x v="3"/>
    <s v="VILLANUOVA SUL CLISI"/>
    <s v="Villanuova Sul Clisi"/>
    <x v="26"/>
  </r>
  <r>
    <s v="ASC"/>
    <s v="31893"/>
    <x v="635"/>
    <s v="20-09-2016"/>
    <s v="31-12-2016"/>
    <x v="0"/>
    <s v="ANR"/>
    <x v="2"/>
    <s v="ROMA"/>
    <s v="Roma"/>
    <x v="2"/>
  </r>
  <r>
    <s v="ASC"/>
    <s v="30957"/>
    <x v="636"/>
    <s v="10-02-2016"/>
    <s v="31-12-2016"/>
    <x v="0"/>
    <s v="ANR"/>
    <x v="7"/>
    <s v="CAMPI BISENZIO"/>
    <s v="Campi Bisenzio"/>
    <x v="9"/>
  </r>
  <r>
    <s v="ASC"/>
    <s v="24754"/>
    <x v="637"/>
    <s v="12-07-2016"/>
    <s v="31-12-2016"/>
    <x v="1"/>
    <s v="ANR"/>
    <x v="2"/>
    <s v="ROMA"/>
    <s v="Roma"/>
    <x v="2"/>
  </r>
  <r>
    <s v="ASC"/>
    <s v="31010"/>
    <x v="638"/>
    <s v="17-02-2016"/>
    <s v="31-12-2016"/>
    <x v="0"/>
    <s v="ANR"/>
    <x v="11"/>
    <s v="FAGNANO CASTELLO"/>
    <s v="Fagnano Castello"/>
    <x v="68"/>
  </r>
  <r>
    <s v="ASC"/>
    <s v="29310"/>
    <x v="639"/>
    <s v="10-02-2016"/>
    <s v="31-12-2016"/>
    <x v="1"/>
    <s v="ANR"/>
    <x v="3"/>
    <s v="SESTO SAN GIOVANNI"/>
    <s v="Sesto San Giovanni"/>
    <x v="13"/>
  </r>
  <r>
    <s v="ASC"/>
    <s v="30621"/>
    <x v="640"/>
    <s v="11-04-2016"/>
    <s v="31-12-2016"/>
    <x v="0"/>
    <s v="ANR"/>
    <x v="5"/>
    <s v="ENNA"/>
    <s v="Enna"/>
    <x v="80"/>
  </r>
  <r>
    <s v="ASC"/>
    <s v="29725"/>
    <x v="641"/>
    <s v="12-09-2016"/>
    <s v="31-12-2016"/>
    <x v="1"/>
    <s v="ANR"/>
    <x v="2"/>
    <s v="ROMA"/>
    <s v="Roma"/>
    <x v="2"/>
  </r>
  <r>
    <s v="ASC"/>
    <s v="28307"/>
    <x v="642"/>
    <s v="15-03-2016"/>
    <s v="31-12-2016"/>
    <x v="1"/>
    <s v="ANR"/>
    <x v="4"/>
    <s v="SELVAZZANO DENTRO"/>
    <s v="Selvazzano Dentro"/>
    <x v="4"/>
  </r>
  <r>
    <s v="ASC"/>
    <s v="28831"/>
    <x v="643"/>
    <s v="27-04-2016"/>
    <s v="31-12-2016"/>
    <x v="1"/>
    <s v="ANR"/>
    <x v="11"/>
    <s v="CERZETO"/>
    <s v="Cerzeto"/>
    <x v="68"/>
  </r>
  <r>
    <s v="ASC"/>
    <s v="29540"/>
    <x v="644"/>
    <s v="04-01-2016"/>
    <s v="31-12-2016"/>
    <x v="1"/>
    <s v="ANR"/>
    <x v="11"/>
    <s v="BIANCO"/>
    <s v="Bianco"/>
    <x v="64"/>
  </r>
  <r>
    <s v="ASC"/>
    <s v="31523"/>
    <x v="645"/>
    <s v="01-06-2016"/>
    <s v="31-12-2016"/>
    <x v="0"/>
    <s v="ANR"/>
    <x v="5"/>
    <s v="MONTEMAGGIORE BELSITO"/>
    <s v="Montemaggiore Belsito"/>
    <x v="15"/>
  </r>
  <r>
    <s v="ASC"/>
    <s v="28848"/>
    <x v="646"/>
    <s v="04-01-2016"/>
    <s v="31-12-2016"/>
    <x v="1"/>
    <s v="ANR"/>
    <x v="2"/>
    <s v="ROMA"/>
    <s v="Roma"/>
    <x v="2"/>
  </r>
  <r>
    <s v="ASC"/>
    <s v="27791"/>
    <x v="647"/>
    <s v="19-05-2016"/>
    <s v="31-12-2016"/>
    <x v="1"/>
    <s v="ANR"/>
    <x v="10"/>
    <s v="ANCONA"/>
    <s v="Ancona"/>
    <x v="40"/>
  </r>
  <r>
    <s v="ASC"/>
    <s v="29368"/>
    <x v="648"/>
    <s v="31-01-2016"/>
    <s v="31-12-2016"/>
    <x v="1"/>
    <s v="ANR"/>
    <x v="6"/>
    <s v="CERANO"/>
    <s v="Cerano"/>
    <x v="8"/>
  </r>
  <r>
    <s v="ASC"/>
    <s v="31096"/>
    <x v="649"/>
    <s v="03-03-2016"/>
    <s v="31-12-2016"/>
    <x v="0"/>
    <s v="ANR"/>
    <x v="5"/>
    <s v="PALERMO"/>
    <s v="Palermo"/>
    <x v="15"/>
  </r>
  <r>
    <s v="ASC"/>
    <s v="31030"/>
    <x v="650"/>
    <s v="19-02-2016"/>
    <s v="31-12-2016"/>
    <x v="0"/>
    <s v="ANR"/>
    <x v="5"/>
    <s v="MONREALE"/>
    <s v="Monreale"/>
    <x v="15"/>
  </r>
  <r>
    <s v="ASC"/>
    <s v="27807"/>
    <x v="651"/>
    <s v="25-08-2016"/>
    <s v="31-12-2016"/>
    <x v="1"/>
    <s v="ANR"/>
    <x v="7"/>
    <s v="LUCCA"/>
    <s v="Lucca"/>
    <x v="20"/>
  </r>
  <r>
    <s v="ASC"/>
    <s v="27880"/>
    <x v="652"/>
    <s v="25-02-2016"/>
    <s v="31-12-2016"/>
    <x v="1"/>
    <s v="ANR"/>
    <x v="2"/>
    <s v="FIUMICINO"/>
    <s v="Fiumicino"/>
    <x v="2"/>
  </r>
  <r>
    <s v="ASC"/>
    <s v="30631"/>
    <x v="653"/>
    <s v="11-02-2016"/>
    <s v="31-12-2016"/>
    <x v="1"/>
    <s v="ANR"/>
    <x v="3"/>
    <s v="BORGHETTO LODIGIANO"/>
    <s v="Borghetto Lodigiano"/>
    <x v="45"/>
  </r>
  <r>
    <s v="ASC"/>
    <s v="31205"/>
    <x v="654"/>
    <s v="25-03-2016"/>
    <s v="31-12-2016"/>
    <x v="0"/>
    <s v="ANR"/>
    <x v="18"/>
    <s v="LAURIA"/>
    <s v="Lauria"/>
    <x v="59"/>
  </r>
  <r>
    <s v="ASC"/>
    <s v="31201"/>
    <x v="655"/>
    <s v="24-03-2016"/>
    <s v="31-12-2016"/>
    <x v="0"/>
    <s v="ANR"/>
    <x v="14"/>
    <s v="TARANTO"/>
    <s v="Taranto"/>
    <x v="86"/>
  </r>
  <r>
    <s v="ASC"/>
    <s v="31494"/>
    <x v="656"/>
    <s v="07-06-2016"/>
    <s v="31-12-2016"/>
    <x v="0"/>
    <s v="ANR"/>
    <x v="14"/>
    <s v="STATTE"/>
    <s v="Statte"/>
    <x v="86"/>
  </r>
  <r>
    <s v="ASC"/>
    <s v="26075"/>
    <x v="657"/>
    <s v="28-01-2016"/>
    <s v="31-12-2016"/>
    <x v="0"/>
    <s v="ANR"/>
    <x v="14"/>
    <s v="CASTELLANETA"/>
    <s v="Castellaneta"/>
    <x v="86"/>
  </r>
  <r>
    <s v="ASC"/>
    <s v="28135"/>
    <x v="658"/>
    <s v="02-11-2016"/>
    <s v="31-12-2016"/>
    <x v="1"/>
    <s v="ANR"/>
    <x v="1"/>
    <s v="EBOLI"/>
    <s v="Eboli"/>
    <x v="46"/>
  </r>
  <r>
    <s v="ASC"/>
    <s v="29179"/>
    <x v="659"/>
    <s v="23-08-2016"/>
    <s v="31-12-2016"/>
    <x v="1"/>
    <s v="ANR"/>
    <x v="9"/>
    <s v="GATTEO"/>
    <s v="Gatteo a Mare"/>
    <x v="18"/>
  </r>
  <r>
    <s v="ASC"/>
    <s v="28850"/>
    <x v="660"/>
    <s v="27-01-2016"/>
    <s v="31-12-2016"/>
    <x v="0"/>
    <s v="ANR"/>
    <x v="3"/>
    <s v="MILANO"/>
    <s v="Milano"/>
    <x v="13"/>
  </r>
  <r>
    <s v="ASC"/>
    <s v="27551"/>
    <x v="661"/>
    <s v="15-04-2016"/>
    <s v="31-12-2016"/>
    <x v="1"/>
    <s v="ANR"/>
    <x v="17"/>
    <s v="AMEGLIA"/>
    <s v="Ameglia"/>
    <x v="96"/>
  </r>
  <r>
    <s v="ASC"/>
    <s v="30935"/>
    <x v="662"/>
    <s v="08-02-2016"/>
    <s v="31-12-2016"/>
    <x v="0"/>
    <s v="ANR"/>
    <x v="2"/>
    <s v="MONTOPOLI DI SABINA"/>
    <s v="Montopoli Di Sabina"/>
    <x v="42"/>
  </r>
  <r>
    <s v="ASC"/>
    <s v="29144"/>
    <x v="663"/>
    <s v="21-03-2016"/>
    <s v="31-12-2016"/>
    <x v="1"/>
    <s v="ANR"/>
    <x v="1"/>
    <s v="OLIVETO CITRA"/>
    <s v="Oliveto Citra"/>
    <x v="46"/>
  </r>
  <r>
    <s v="ASC"/>
    <s v="30698"/>
    <x v="664"/>
    <s v="07-01-2016"/>
    <s v="31-12-2016"/>
    <x v="0"/>
    <s v="ANR"/>
    <x v="1"/>
    <s v="AVELLINO"/>
    <s v="Avellino"/>
    <x v="75"/>
  </r>
  <r>
    <s v="ASC"/>
    <s v="31085"/>
    <x v="665"/>
    <s v="01-03-2016"/>
    <s v="31-12-2016"/>
    <x v="0"/>
    <s v="ANR"/>
    <x v="2"/>
    <s v="GRAFFIGNANO"/>
    <s v="Graffignano"/>
    <x v="57"/>
  </r>
  <r>
    <s v="ASC"/>
    <s v="22899"/>
    <x v="666"/>
    <s v="07-03-2016"/>
    <s v="31-12-2016"/>
    <x v="1"/>
    <s v="ANR"/>
    <x v="5"/>
    <s v="PALERMO"/>
    <s v="Palermo"/>
    <x v="15"/>
  </r>
  <r>
    <s v="ASC"/>
    <s v="26734"/>
    <x v="667"/>
    <s v="02-11-2016"/>
    <s v="31-12-2016"/>
    <x v="1"/>
    <s v="ANR"/>
    <x v="5"/>
    <s v="PIAZZA ARMERINA"/>
    <s v="Piazza Armerina"/>
    <x v="80"/>
  </r>
  <r>
    <s v="ASC"/>
    <s v="31101"/>
    <x v="668"/>
    <s v="04-03-2016"/>
    <s v="31-12-2016"/>
    <x v="0"/>
    <s v="ANR"/>
    <x v="2"/>
    <s v="VELLETRI"/>
    <s v="Velletri"/>
    <x v="2"/>
  </r>
  <r>
    <s v="ASC"/>
    <s v="30566"/>
    <x v="669"/>
    <s v="08-02-2016"/>
    <s v="31-12-2016"/>
    <x v="1"/>
    <s v="ANR"/>
    <x v="14"/>
    <s v="CAMPI SALENTINA"/>
    <s v="Campi Salentina"/>
    <x v="67"/>
  </r>
  <r>
    <s v="ASC"/>
    <s v="31478"/>
    <x v="670"/>
    <s v="31-05-2016"/>
    <s v="31-12-2016"/>
    <x v="0"/>
    <s v="ANR"/>
    <x v="5"/>
    <s v="CASTELLANA SICULA"/>
    <s v="Castellana Sicula"/>
    <x v="15"/>
  </r>
  <r>
    <s v="ASC"/>
    <s v="27951"/>
    <x v="671"/>
    <s v="25-01-2016"/>
    <s v="31-12-2016"/>
    <x v="1"/>
    <s v="ANR"/>
    <x v="12"/>
    <s v="BOLZANO/BOZEN"/>
    <s v="Bolzano"/>
    <x v="30"/>
  </r>
  <r>
    <s v="ASC"/>
    <s v="29109"/>
    <x v="672"/>
    <s v="01-01-2016"/>
    <s v="31-12-2016"/>
    <x v="1"/>
    <s v="ANR"/>
    <x v="5"/>
    <s v="CATANIA"/>
    <s v="Catania"/>
    <x v="5"/>
  </r>
  <r>
    <s v="ASC"/>
    <s v="30618"/>
    <x v="673"/>
    <s v="30-07-2016"/>
    <s v="31-12-2016"/>
    <x v="0"/>
    <s v="ANR"/>
    <x v="5"/>
    <s v="GELA"/>
    <s v="Gela"/>
    <x v="74"/>
  </r>
  <r>
    <s v="ASC"/>
    <s v="26451"/>
    <x v="674"/>
    <s v="22-04-2016"/>
    <s v="31-12-2016"/>
    <x v="1"/>
    <s v="ANR"/>
    <x v="5"/>
    <s v="CALTANISSETTA"/>
    <s v="Caltanissetta"/>
    <x v="74"/>
  </r>
  <r>
    <s v="ASC"/>
    <s v="29000"/>
    <x v="675"/>
    <s v="13-01-2016"/>
    <s v="31-12-2016"/>
    <x v="1"/>
    <s v="ANR"/>
    <x v="7"/>
    <s v="PRATO"/>
    <s v="Prato"/>
    <x v="10"/>
  </r>
  <r>
    <s v="ASC"/>
    <s v="30872"/>
    <x v="676"/>
    <s v="29-01-2016"/>
    <s v="31-12-2016"/>
    <x v="0"/>
    <s v="ANR"/>
    <x v="2"/>
    <s v="FONDI"/>
    <s v="Fondi"/>
    <x v="81"/>
  </r>
  <r>
    <s v="ASC"/>
    <s v="28257"/>
    <x v="677"/>
    <s v="13-01-2016"/>
    <s v="31-12-2016"/>
    <x v="1"/>
    <s v="ANR"/>
    <x v="8"/>
    <s v="L'AQUILA"/>
    <s v="L'Aquila"/>
    <x v="66"/>
  </r>
  <r>
    <s v="ASC"/>
    <s v="29042"/>
    <x v="678"/>
    <s v="09-02-2016"/>
    <s v="31-12-2016"/>
    <x v="1"/>
    <s v="ANR"/>
    <x v="1"/>
    <s v="SAN PRISCO"/>
    <s v="San Prisco"/>
    <x v="55"/>
  </r>
  <r>
    <s v="ASC"/>
    <s v="31020"/>
    <x v="679"/>
    <s v="18-02-2016"/>
    <s v="31-12-2016"/>
    <x v="0"/>
    <s v="ANR"/>
    <x v="6"/>
    <s v="ASTI"/>
    <s v="Asti"/>
    <x v="54"/>
  </r>
  <r>
    <s v="ASC"/>
    <s v="28762"/>
    <x v="680"/>
    <s v="21-01-2016"/>
    <s v="31-12-2016"/>
    <x v="1"/>
    <s v="ANR"/>
    <x v="7"/>
    <s v="PRATO"/>
    <s v="Prato"/>
    <x v="10"/>
  </r>
  <r>
    <s v="ASC"/>
    <s v="25158"/>
    <x v="681"/>
    <s v="01-01-2016"/>
    <s v="31-12-2016"/>
    <x v="1"/>
    <s v="ANR"/>
    <x v="3"/>
    <s v="CESATE"/>
    <s v="Cesate"/>
    <x v="13"/>
  </r>
  <r>
    <s v="ASC"/>
    <s v="30588"/>
    <x v="682"/>
    <s v="13-05-2016"/>
    <s v="31-12-2016"/>
    <x v="1"/>
    <s v="ANR"/>
    <x v="1"/>
    <s v="NAPOLI"/>
    <s v="Napoli"/>
    <x v="1"/>
  </r>
  <r>
    <s v="ASC"/>
    <s v="28583"/>
    <x v="683"/>
    <s v="13-09-2016"/>
    <s v="31-12-2016"/>
    <x v="1"/>
    <s v="ANR"/>
    <x v="1"/>
    <s v="SANT'ANTONIO ABATE"/>
    <s v="Sant'Antonio Abate"/>
    <x v="1"/>
  </r>
  <r>
    <s v="ASC"/>
    <s v="31471"/>
    <x v="684"/>
    <s v="30-05-2016"/>
    <s v="31-12-2016"/>
    <x v="0"/>
    <s v="ANR"/>
    <x v="12"/>
    <s v="FIAVÈ"/>
    <s v="Fiave'"/>
    <x v="85"/>
  </r>
  <r>
    <s v="ASC"/>
    <s v="26474"/>
    <x v="685"/>
    <s v="23-08-2016"/>
    <s v="31-12-2016"/>
    <x v="1"/>
    <s v="ANR"/>
    <x v="5"/>
    <s v="ENNA"/>
    <s v="Enna"/>
    <x v="80"/>
  </r>
  <r>
    <s v="ASC"/>
    <s v="27676"/>
    <x v="686"/>
    <s v="13-05-2016"/>
    <s v="31-12-2016"/>
    <x v="1"/>
    <s v="ANR"/>
    <x v="2"/>
    <s v="TREVIGNANO ROMANO"/>
    <s v="Trevignano Romano"/>
    <x v="2"/>
  </r>
  <r>
    <s v="ASC"/>
    <s v="25496"/>
    <x v="687"/>
    <s v="20-06-2016"/>
    <s v="31-12-2016"/>
    <x v="1"/>
    <s v="ANR"/>
    <x v="1"/>
    <s v="EBOLI"/>
    <s v="Eboli"/>
    <x v="46"/>
  </r>
  <r>
    <s v="ASC"/>
    <s v="29236"/>
    <x v="688"/>
    <s v="10-01-2016"/>
    <s v="31-12-2016"/>
    <x v="1"/>
    <s v="ANR"/>
    <x v="1"/>
    <s v="EBOLI"/>
    <s v="Eboli"/>
    <x v="46"/>
  </r>
  <r>
    <s v="ASC"/>
    <s v="24497"/>
    <x v="689"/>
    <s v="13-04-2016"/>
    <s v="31-12-2016"/>
    <x v="1"/>
    <s v="ANR"/>
    <x v="3"/>
    <s v="VIMERCATE"/>
    <s v="Vimercate"/>
    <x v="48"/>
  </r>
  <r>
    <s v="ASC"/>
    <s v="28327"/>
    <x v="690"/>
    <s v="15-03-2016"/>
    <s v="31-12-2016"/>
    <x v="1"/>
    <s v="ANR"/>
    <x v="1"/>
    <s v="NAPOLI"/>
    <s v="Napoli"/>
    <x v="1"/>
  </r>
  <r>
    <s v="ASC"/>
    <s v="28442"/>
    <x v="691"/>
    <s v="04-02-2016"/>
    <s v="31-12-2016"/>
    <x v="1"/>
    <s v="ANR"/>
    <x v="6"/>
    <s v="ROMENTINO"/>
    <s v="Romentino"/>
    <x v="8"/>
  </r>
  <r>
    <s v="ASC"/>
    <s v="26821"/>
    <x v="692"/>
    <s v="01-01-2016"/>
    <s v="31-12-2016"/>
    <x v="0"/>
    <s v="ANR"/>
    <x v="1"/>
    <s v="PUGLIANELLO"/>
    <s v="Puglianello"/>
    <x v="58"/>
  </r>
  <r>
    <s v="ASC"/>
    <s v="28556"/>
    <x v="693"/>
    <s v="11-01-2016"/>
    <s v="31-12-2016"/>
    <x v="0"/>
    <s v="ANR"/>
    <x v="1"/>
    <s v="SALERNO"/>
    <s v="Salerno"/>
    <x v="46"/>
  </r>
  <r>
    <s v="ASC"/>
    <s v="30761"/>
    <x v="694"/>
    <s v="13-01-2016"/>
    <s v="31-12-2016"/>
    <x v="0"/>
    <s v="ANR"/>
    <x v="0"/>
    <s v="SAN TEODORO"/>
    <s v="San Teodoro"/>
    <x v="97"/>
  </r>
  <r>
    <s v="ASC"/>
    <s v="31364"/>
    <x v="695"/>
    <s v="01-05-2016"/>
    <s v="31-12-2016"/>
    <x v="0"/>
    <s v="ANR"/>
    <x v="1"/>
    <s v="GINESTRA DEGLI SCHIAVONI"/>
    <s v="Ginestra Degli Schiavoni"/>
    <x v="58"/>
  </r>
  <r>
    <s v="ASC"/>
    <s v="28805"/>
    <x v="696"/>
    <s v="01-02-2016"/>
    <s v="31-12-2016"/>
    <x v="1"/>
    <s v="ANR"/>
    <x v="5"/>
    <s v="PALERMO"/>
    <s v="Palermo"/>
    <x v="15"/>
  </r>
  <r>
    <s v="ASC"/>
    <s v="31743"/>
    <x v="697"/>
    <s v="01-09-2016"/>
    <s v="31-12-2016"/>
    <x v="0"/>
    <s v="ANR"/>
    <x v="5"/>
    <s v="PORTO EMPEDOCLE"/>
    <s v="Porto Empedocle"/>
    <x v="28"/>
  </r>
  <r>
    <s v="ASC"/>
    <s v="30900"/>
    <x v="698"/>
    <s v="02-02-2016"/>
    <s v="31-12-2016"/>
    <x v="0"/>
    <s v="ANR"/>
    <x v="1"/>
    <s v="MONTESARCHIO"/>
    <s v="Montesarchio"/>
    <x v="58"/>
  </r>
  <r>
    <s v="ASC"/>
    <s v="31418"/>
    <x v="699"/>
    <s v="17-05-2016"/>
    <s v="31-12-2016"/>
    <x v="0"/>
    <s v="ANR"/>
    <x v="10"/>
    <s v="FANO"/>
    <s v="Fano"/>
    <x v="23"/>
  </r>
  <r>
    <s v="ASC"/>
    <s v="31248"/>
    <x v="700"/>
    <s v="05-04-2016"/>
    <s v="31-12-2016"/>
    <x v="0"/>
    <s v="ANR"/>
    <x v="9"/>
    <s v="BOLOGNA"/>
    <s v="Bologna"/>
    <x v="21"/>
  </r>
  <r>
    <s v="ASC"/>
    <s v="24272"/>
    <x v="701"/>
    <s v="12-01-2016"/>
    <s v="31-12-2016"/>
    <x v="1"/>
    <s v="ANR"/>
    <x v="1"/>
    <s v="NAPOLI"/>
    <s v="Napoli"/>
    <x v="1"/>
  </r>
  <r>
    <s v="ASC"/>
    <s v="29275"/>
    <x v="702"/>
    <s v="01-01-2016"/>
    <s v="31-12-2016"/>
    <x v="1"/>
    <s v="ANR"/>
    <x v="3"/>
    <s v="GHEDI"/>
    <s v="Ghedi"/>
    <x v="26"/>
  </r>
  <r>
    <s v="ASC"/>
    <s v="13868"/>
    <x v="703"/>
    <s v="13-01-2016"/>
    <s v="31-12-2016"/>
    <x v="1"/>
    <s v="ANR"/>
    <x v="6"/>
    <s v="BORGOSESIA"/>
    <s v="Borgosesia"/>
    <x v="63"/>
  </r>
  <r>
    <s v="ASC"/>
    <s v="29489"/>
    <x v="704"/>
    <s v="18-01-2016"/>
    <s v="31-12-2016"/>
    <x v="1"/>
    <s v="ANR"/>
    <x v="2"/>
    <s v="ROMA"/>
    <s v="Roma"/>
    <x v="2"/>
  </r>
  <r>
    <s v="ASC"/>
    <s v="13877"/>
    <x v="705"/>
    <s v="13-01-2016"/>
    <s v="31-12-2016"/>
    <x v="1"/>
    <s v="ANR"/>
    <x v="6"/>
    <s v="BORGOSESIA"/>
    <s v="Borgosesia"/>
    <x v="63"/>
  </r>
  <r>
    <s v="ASC"/>
    <s v="30884"/>
    <x v="706"/>
    <s v="01-02-2016"/>
    <s v="31-12-2016"/>
    <x v="0"/>
    <s v="ANR"/>
    <x v="8"/>
    <s v="SPOLTORE"/>
    <s v="Spoltore"/>
    <x v="14"/>
  </r>
  <r>
    <s v="ASC"/>
    <s v="29203"/>
    <x v="707"/>
    <s v="07-01-2016"/>
    <s v="31-12-2016"/>
    <x v="1"/>
    <s v="ANR"/>
    <x v="3"/>
    <s v="CINISELLO BALSAMO"/>
    <s v="Cinisello Balsamo"/>
    <x v="13"/>
  </r>
  <r>
    <s v="ASC"/>
    <s v="31394"/>
    <x v="708"/>
    <s v="10-05-2016"/>
    <s v="31-12-2016"/>
    <x v="0"/>
    <s v="ANR"/>
    <x v="2"/>
    <s v="ROMA"/>
    <s v="Roma"/>
    <x v="2"/>
  </r>
  <r>
    <s v="ASC"/>
    <s v="29320"/>
    <x v="709"/>
    <s v="06-04-2016"/>
    <s v="31-12-2016"/>
    <x v="1"/>
    <s v="ANR"/>
    <x v="14"/>
    <s v="LECCE"/>
    <s v="Lecce"/>
    <x v="67"/>
  </r>
  <r>
    <s v="ASC"/>
    <s v="13435"/>
    <x v="710"/>
    <s v="19-10-2016"/>
    <s v="31-12-2016"/>
    <x v="1"/>
    <s v="ANR"/>
    <x v="3"/>
    <s v="SIZIANO"/>
    <s v="Siziano"/>
    <x v="12"/>
  </r>
  <r>
    <s v="ASC"/>
    <s v="27607"/>
    <x v="711"/>
    <s v="26-01-2016"/>
    <s v="31-12-2016"/>
    <x v="1"/>
    <s v="ANR"/>
    <x v="2"/>
    <s v="GUIDONIA MONTECELIO"/>
    <s v="Guidonia Montecelio"/>
    <x v="2"/>
  </r>
  <r>
    <s v="ASC"/>
    <s v="29153"/>
    <x v="712"/>
    <s v="02-01-2016"/>
    <s v="31-12-2016"/>
    <x v="1"/>
    <s v="ANR"/>
    <x v="6"/>
    <s v="BELLINZAGO NOVARESE"/>
    <s v="Bellinzago Novarese"/>
    <x v="8"/>
  </r>
  <r>
    <s v="ASC"/>
    <s v="29089"/>
    <x v="713"/>
    <s v="13-12-2016"/>
    <s v="31-12-2016"/>
    <x v="1"/>
    <s v="ANR"/>
    <x v="1"/>
    <s v="CARDITO"/>
    <s v="Cardito"/>
    <x v="1"/>
  </r>
  <r>
    <s v="ASC"/>
    <s v="28475"/>
    <x v="714"/>
    <s v="20-01-2016"/>
    <s v="31-12-2016"/>
    <x v="1"/>
    <s v="ANR"/>
    <x v="3"/>
    <s v="SANTA MARIA HOÈ"/>
    <s v="Santa Maria Hoe'"/>
    <x v="98"/>
  </r>
  <r>
    <s v="ASC"/>
    <s v="27693"/>
    <x v="715"/>
    <s v="09-06-2016"/>
    <s v="31-12-2016"/>
    <x v="1"/>
    <s v="ANR"/>
    <x v="1"/>
    <s v="CASORIA"/>
    <s v="Casoria"/>
    <x v="1"/>
  </r>
  <r>
    <s v="ASC"/>
    <s v="27954"/>
    <x v="716"/>
    <s v="11-01-2016"/>
    <s v="31-12-2016"/>
    <x v="1"/>
    <s v="ANR"/>
    <x v="2"/>
    <s v="ROMA"/>
    <s v="Roma"/>
    <x v="2"/>
  </r>
  <r>
    <s v="ASC"/>
    <s v="22864"/>
    <x v="717"/>
    <s v="08-04-2016"/>
    <s v="31-12-2016"/>
    <x v="1"/>
    <s v="ANR"/>
    <x v="14"/>
    <s v="FOGGIA"/>
    <s v="Foggia"/>
    <x v="32"/>
  </r>
  <r>
    <s v="ASC"/>
    <s v="14001"/>
    <x v="718"/>
    <s v="01-04-2016"/>
    <s v="31-12-2016"/>
    <x v="1"/>
    <s v="ANR"/>
    <x v="17"/>
    <s v="IMPERIA"/>
    <s v="Imperia"/>
    <x v="99"/>
  </r>
  <r>
    <s v="ASC"/>
    <s v="29171"/>
    <x v="719"/>
    <s v="31-05-2016"/>
    <s v="31-12-2016"/>
    <x v="1"/>
    <s v="ANR"/>
    <x v="1"/>
    <s v="SANT'AGATA DE' GOTI"/>
    <s v="Sant'Agata De' Goti"/>
    <x v="58"/>
  </r>
  <r>
    <s v="ASC"/>
    <s v="30916"/>
    <x v="720"/>
    <s v="04-02-2016"/>
    <s v="31-12-2016"/>
    <x v="0"/>
    <s v="ANR"/>
    <x v="17"/>
    <s v="PIANA CRIXIA"/>
    <s v="Piana Crixia"/>
    <x v="92"/>
  </r>
  <r>
    <s v="ASC"/>
    <s v="29490"/>
    <x v="721"/>
    <s v="11-03-2016"/>
    <s v="31-12-2016"/>
    <x v="1"/>
    <s v="ANR"/>
    <x v="4"/>
    <s v="CASTELNUOVO DEL GARDA"/>
    <s v="Castelnuovo Del Garda"/>
    <x v="33"/>
  </r>
  <r>
    <s v="ASC"/>
    <s v="31421"/>
    <x v="722"/>
    <s v="17-05-2016"/>
    <s v="31-12-2016"/>
    <x v="0"/>
    <s v="ANR"/>
    <x v="1"/>
    <s v="MADDALONI"/>
    <s v="Maddaloni"/>
    <x v="55"/>
  </r>
  <r>
    <s v="ASC"/>
    <s v="29375"/>
    <x v="723"/>
    <s v="08-01-2016"/>
    <s v="31-12-2016"/>
    <x v="1"/>
    <s v="ANR"/>
    <x v="7"/>
    <s v="FOSDINOVO"/>
    <s v="Fosdinovo"/>
    <x v="36"/>
  </r>
  <r>
    <s v="ASC"/>
    <s v="23092"/>
    <x v="724"/>
    <s v="12-08-2016"/>
    <s v="31-12-2016"/>
    <x v="1"/>
    <s v="ANR"/>
    <x v="2"/>
    <s v="ROMA"/>
    <s v="Roma"/>
    <x v="2"/>
  </r>
  <r>
    <s v="ASC"/>
    <s v="26977"/>
    <x v="725"/>
    <s v="12-01-2016"/>
    <s v="31-12-2016"/>
    <x v="1"/>
    <s v="ANR"/>
    <x v="5"/>
    <s v="PALERMO"/>
    <s v="Palermo"/>
    <x v="15"/>
  </r>
  <r>
    <s v="ASC"/>
    <s v="30634"/>
    <x v="726"/>
    <s v="07-01-2016"/>
    <s v="31-12-2016"/>
    <x v="1"/>
    <s v="ANR"/>
    <x v="14"/>
    <s v="CAROVIGNO"/>
    <s v="Carovigno"/>
    <x v="100"/>
  </r>
  <r>
    <s v="ASC"/>
    <s v="13627"/>
    <x v="727"/>
    <s v="10-02-2016"/>
    <s v="31-12-2016"/>
    <x v="1"/>
    <s v="ANR"/>
    <x v="6"/>
    <s v="TORINO"/>
    <s v="Torino"/>
    <x v="6"/>
  </r>
  <r>
    <s v="ASC"/>
    <s v="24325"/>
    <x v="728"/>
    <s v="16-03-2016"/>
    <s v="31-12-2016"/>
    <x v="1"/>
    <s v="ASR"/>
    <x v="2"/>
    <s v="ROMA"/>
    <s v="Roma"/>
    <x v="2"/>
  </r>
  <r>
    <s v="ASC"/>
    <s v="29516"/>
    <x v="729"/>
    <s v="24-05-2016"/>
    <s v="31-12-2016"/>
    <x v="1"/>
    <s v="ANR"/>
    <x v="14"/>
    <s v="NARDÒ"/>
    <s v="Nardo'"/>
    <x v="67"/>
  </r>
  <r>
    <s v="ASC"/>
    <s v="29254"/>
    <x v="730"/>
    <s v="08-02-2016"/>
    <s v="31-12-2016"/>
    <x v="1"/>
    <s v="ANR"/>
    <x v="6"/>
    <s v="CALTIGNAGA"/>
    <s v="Caltignaga"/>
    <x v="8"/>
  </r>
  <r>
    <s v="ASC"/>
    <s v="28150"/>
    <x v="731"/>
    <s v="12-01-2016"/>
    <s v="31-12-2016"/>
    <x v="1"/>
    <s v="ANR"/>
    <x v="7"/>
    <s v="AREZZO"/>
    <s v="Arezzo"/>
    <x v="101"/>
  </r>
  <r>
    <s v="ASC"/>
    <s v="30958"/>
    <x v="732"/>
    <s v="05-02-2016"/>
    <s v="31-12-2016"/>
    <x v="0"/>
    <s v="ANR"/>
    <x v="0"/>
    <s v="SENORBÌ"/>
    <s v="Senorbi'"/>
    <x v="0"/>
  </r>
  <r>
    <s v="ASC"/>
    <s v="31000"/>
    <x v="733"/>
    <s v="16-02-2016"/>
    <s v="31-12-2016"/>
    <x v="0"/>
    <s v="ANR"/>
    <x v="4"/>
    <s v="MOZZECANE"/>
    <s v="Mozzecane"/>
    <x v="33"/>
  </r>
  <r>
    <s v="ASC"/>
    <s v="31049"/>
    <x v="734"/>
    <s v="23-02-2016"/>
    <s v="31-12-2016"/>
    <x v="0"/>
    <s v="ANR"/>
    <x v="11"/>
    <s v="COSENZA"/>
    <s v="Cosenza"/>
    <x v="68"/>
  </r>
  <r>
    <s v="ASC"/>
    <s v="31603"/>
    <x v="735"/>
    <s v="06-06-2016"/>
    <s v="31-12-2016"/>
    <x v="0"/>
    <s v="ANR"/>
    <x v="5"/>
    <s v="CAMPOFRANCO"/>
    <s v="Campofranco"/>
    <x v="74"/>
  </r>
  <r>
    <s v="ASC"/>
    <s v="24362"/>
    <x v="736"/>
    <s v="01-04-2016"/>
    <s v="31-12-2016"/>
    <x v="1"/>
    <s v="ANR"/>
    <x v="5"/>
    <s v="PALERMO"/>
    <s v="Palermo"/>
    <x v="15"/>
  </r>
  <r>
    <s v="ASC"/>
    <s v="31189"/>
    <x v="737"/>
    <s v="23-03-2016"/>
    <s v="31-12-2016"/>
    <x v="0"/>
    <s v="ANR"/>
    <x v="5"/>
    <s v="CATANIA"/>
    <s v="Catania"/>
    <x v="5"/>
  </r>
  <r>
    <s v="ASC"/>
    <s v="31007"/>
    <x v="738"/>
    <s v="17-02-2016"/>
    <s v="31-12-2016"/>
    <x v="0"/>
    <s v="ANR"/>
    <x v="0"/>
    <s v="ALES"/>
    <s v="Ales"/>
    <x v="29"/>
  </r>
  <r>
    <s v="ASC"/>
    <s v="27200"/>
    <x v="739"/>
    <s v="22-04-2016"/>
    <s v="31-12-2016"/>
    <x v="1"/>
    <s v="ANR"/>
    <x v="8"/>
    <s v="PESCARA"/>
    <s v="Pescara"/>
    <x v="14"/>
  </r>
  <r>
    <s v="ASC"/>
    <s v="15138"/>
    <x v="740"/>
    <s v="02-03-2016"/>
    <s v="31-12-2016"/>
    <x v="1"/>
    <s v="ANR"/>
    <x v="6"/>
    <s v="CUNEO"/>
    <s v="Cuneo"/>
    <x v="65"/>
  </r>
  <r>
    <s v="ASC"/>
    <s v="29586"/>
    <x v="741"/>
    <s v="14-01-2016"/>
    <s v="31-12-2016"/>
    <x v="1"/>
    <s v="ANR"/>
    <x v="6"/>
    <s v="CERRIONE"/>
    <s v="Cerrione"/>
    <x v="62"/>
  </r>
  <r>
    <s v="ASC"/>
    <s v="31519"/>
    <x v="742"/>
    <s v="13-06-2016"/>
    <s v="31-12-2016"/>
    <x v="0"/>
    <s v="ANR"/>
    <x v="0"/>
    <s v="OLBIA"/>
    <s v="Olbia"/>
    <x v="97"/>
  </r>
  <r>
    <s v="ASC"/>
    <s v="25373"/>
    <x v="743"/>
    <s v="07-01-2016"/>
    <s v="31-12-2016"/>
    <x v="1"/>
    <s v="ANR"/>
    <x v="14"/>
    <s v="LECCE"/>
    <s v="Lecce"/>
    <x v="67"/>
  </r>
  <r>
    <s v="ASC"/>
    <s v="32364"/>
    <x v="744"/>
    <s v="15-11-2016"/>
    <s v="31-12-2016"/>
    <x v="0"/>
    <s v="ANR"/>
    <x v="0"/>
    <s v="CASTELSARDO"/>
    <s v="Castelsardo"/>
    <x v="78"/>
  </r>
  <r>
    <s v="ASC"/>
    <s v="28998"/>
    <x v="745"/>
    <s v="14-01-2016"/>
    <s v="31-12-2016"/>
    <x v="1"/>
    <s v="ANR"/>
    <x v="7"/>
    <s v="PRATO"/>
    <s v="Prato"/>
    <x v="10"/>
  </r>
  <r>
    <s v="ASC"/>
    <s v="31119"/>
    <x v="746"/>
    <s v="08-03-2016"/>
    <s v="31-12-2016"/>
    <x v="0"/>
    <s v="ANR"/>
    <x v="5"/>
    <s v="ENNA"/>
    <s v="Enna"/>
    <x v="80"/>
  </r>
  <r>
    <s v="ASC"/>
    <s v="29595"/>
    <x v="747"/>
    <s v="13-05-2016"/>
    <s v="31-12-2016"/>
    <x v="1"/>
    <s v="ANR"/>
    <x v="1"/>
    <s v="GRUMO NEVANO"/>
    <s v="Grumo Nevano"/>
    <x v="1"/>
  </r>
  <r>
    <s v="ASC"/>
    <s v="25374"/>
    <x v="748"/>
    <s v="12-01-2016"/>
    <s v="31-12-2016"/>
    <x v="1"/>
    <s v="ASR"/>
    <x v="5"/>
    <s v="PALERMO"/>
    <s v="Palermo"/>
    <x v="15"/>
  </r>
  <r>
    <s v="ASC"/>
    <s v="23304"/>
    <x v="749"/>
    <s v="26-02-2016"/>
    <s v="31-12-2016"/>
    <x v="0"/>
    <s v="ANR"/>
    <x v="2"/>
    <s v="ROMA"/>
    <s v="Roma"/>
    <x v="2"/>
  </r>
  <r>
    <s v="ASC"/>
    <s v="29381"/>
    <x v="750"/>
    <s v="20-04-2016"/>
    <s v="31-12-2016"/>
    <x v="1"/>
    <s v="ANR"/>
    <x v="6"/>
    <s v="BALOCCO"/>
    <s v="Balocco"/>
    <x v="63"/>
  </r>
  <r>
    <s v="ASC"/>
    <s v="29612"/>
    <x v="751"/>
    <s v="29-01-2016"/>
    <s v="31-12-2016"/>
    <x v="0"/>
    <s v="ANR"/>
    <x v="5"/>
    <s v="LASCARI"/>
    <s v="Lascari"/>
    <x v="15"/>
  </r>
  <r>
    <s v="ASC"/>
    <s v="29140"/>
    <x v="752"/>
    <s v="02-01-2016"/>
    <s v="31-12-2016"/>
    <x v="1"/>
    <s v="ANR"/>
    <x v="1"/>
    <s v="BATTIPAGLIA"/>
    <s v="Battipaglia"/>
    <x v="46"/>
  </r>
  <r>
    <s v="ASC"/>
    <s v="30784"/>
    <x v="753"/>
    <s v="19-01-2016"/>
    <s v="31-12-2016"/>
    <x v="0"/>
    <s v="ANR"/>
    <x v="6"/>
    <s v="COLLEGNO"/>
    <s v="Collegno"/>
    <x v="6"/>
  </r>
  <r>
    <s v="ASC"/>
    <s v="24343"/>
    <x v="754"/>
    <s v="16-11-2016"/>
    <s v="31-12-2016"/>
    <x v="1"/>
    <s v="ANR"/>
    <x v="9"/>
    <s v="ROTTOFRENO"/>
    <s v="Rottofreno"/>
    <x v="38"/>
  </r>
  <r>
    <s v="ASC"/>
    <s v="31609"/>
    <x v="755"/>
    <s v="30-06-2016"/>
    <s v="31-12-2016"/>
    <x v="0"/>
    <s v="ANR"/>
    <x v="2"/>
    <s v="BOVILLE ERNICA"/>
    <s v="Boville Ernica"/>
    <x v="60"/>
  </r>
  <r>
    <s v="ASC"/>
    <s v="31419"/>
    <x v="756"/>
    <s v="17-05-2016"/>
    <s v="31-12-2016"/>
    <x v="0"/>
    <s v="ANR"/>
    <x v="5"/>
    <s v="BOMPENSIERE"/>
    <s v="Bompensiere"/>
    <x v="74"/>
  </r>
  <r>
    <s v="ASC"/>
    <s v="27623"/>
    <x v="757"/>
    <s v="09-06-2016"/>
    <s v="31-12-2016"/>
    <x v="1"/>
    <s v="ANR"/>
    <x v="1"/>
    <s v="NAPOLI"/>
    <s v="Napoli"/>
    <x v="1"/>
  </r>
  <r>
    <s v="ASC"/>
    <s v="24883"/>
    <x v="758"/>
    <s v="10-03-2016"/>
    <s v="31-12-2016"/>
    <x v="1"/>
    <s v="ANR"/>
    <x v="1"/>
    <s v="TEANO"/>
    <s v="Teano"/>
    <x v="55"/>
  </r>
  <r>
    <s v="ASC"/>
    <s v="31680"/>
    <x v="759"/>
    <s v="29-07-2016"/>
    <s v="31-12-2016"/>
    <x v="0"/>
    <s v="ANR"/>
    <x v="14"/>
    <s v="MONTEMESOLA"/>
    <s v="Montemesola"/>
    <x v="86"/>
  </r>
  <r>
    <s v="ASC"/>
    <s v="30675"/>
    <x v="760"/>
    <s v="04-01-2016"/>
    <s v="31-12-2016"/>
    <x v="0"/>
    <s v="ANR"/>
    <x v="5"/>
    <s v="CATANIA"/>
    <s v="Catania"/>
    <x v="5"/>
  </r>
  <r>
    <s v="ASC"/>
    <s v="24508"/>
    <x v="761"/>
    <s v="28-04-2016"/>
    <s v="31-12-2016"/>
    <x v="1"/>
    <s v="ANR"/>
    <x v="1"/>
    <s v="NAPOLI"/>
    <s v="Napoli"/>
    <x v="1"/>
  </r>
  <r>
    <s v="ASC"/>
    <s v="28894"/>
    <x v="762"/>
    <s v="03-02-2016"/>
    <s v="31-12-2016"/>
    <x v="1"/>
    <s v="ANR"/>
    <x v="8"/>
    <s v="ATRI"/>
    <s v="Atri"/>
    <x v="72"/>
  </r>
  <r>
    <s v="ASC"/>
    <s v="28748"/>
    <x v="763"/>
    <s v="28-01-2016"/>
    <s v="31-12-2016"/>
    <x v="1"/>
    <s v="ANR"/>
    <x v="3"/>
    <s v="CASTELLEONE"/>
    <s v="Castelleone"/>
    <x v="43"/>
  </r>
  <r>
    <s v="ASC"/>
    <s v="27519"/>
    <x v="764"/>
    <s v="27-05-2016"/>
    <s v="31-12-2016"/>
    <x v="1"/>
    <s v="ANR"/>
    <x v="3"/>
    <s v="MILANO"/>
    <s v="Milano"/>
    <x v="13"/>
  </r>
  <r>
    <s v="ASC"/>
    <s v="26539"/>
    <x v="765"/>
    <s v="21-01-2016"/>
    <s v="31-12-2016"/>
    <x v="1"/>
    <s v="ANR"/>
    <x v="2"/>
    <s v="SANTA MARINELLA"/>
    <s v="Santa Marinella"/>
    <x v="2"/>
  </r>
  <r>
    <s v="ASC"/>
    <s v="24257"/>
    <x v="766"/>
    <s v="14-01-2016"/>
    <s v="31-12-2016"/>
    <x v="1"/>
    <s v="ANR"/>
    <x v="2"/>
    <s v="ALBANO LAZIALE"/>
    <s v="Albano Laziale"/>
    <x v="2"/>
  </r>
  <r>
    <s v="ASC"/>
    <s v="31200"/>
    <x v="767"/>
    <s v="18-03-2016"/>
    <s v="31-12-2016"/>
    <x v="0"/>
    <s v="ANR"/>
    <x v="2"/>
    <s v="ROMA"/>
    <s v="Roma"/>
    <x v="2"/>
  </r>
  <r>
    <s v="ASC"/>
    <s v="31183"/>
    <x v="768"/>
    <s v="21-03-2016"/>
    <s v="31-12-2016"/>
    <x v="0"/>
    <s v="ANR"/>
    <x v="2"/>
    <s v="ROMA"/>
    <s v="Roma"/>
    <x v="2"/>
  </r>
  <r>
    <s v="ASC"/>
    <s v="31309"/>
    <x v="769"/>
    <s v="19-04-2016"/>
    <s v="31-12-2016"/>
    <x v="0"/>
    <s v="ANR"/>
    <x v="5"/>
    <s v="CORLEONE"/>
    <s v="Corleone"/>
    <x v="15"/>
  </r>
  <r>
    <s v="ASC"/>
    <s v="25383"/>
    <x v="770"/>
    <s v="08-04-2016"/>
    <s v="31-12-2016"/>
    <x v="1"/>
    <s v="ANR"/>
    <x v="5"/>
    <s v="ENNA"/>
    <s v="Enna"/>
    <x v="80"/>
  </r>
  <r>
    <s v="ASC"/>
    <s v="29279"/>
    <x v="771"/>
    <s v="04-05-2016"/>
    <s v="31-12-2016"/>
    <x v="1"/>
    <s v="ANR"/>
    <x v="10"/>
    <s v="ASCOLI PICENO"/>
    <s v="Ascoli Piceno"/>
    <x v="79"/>
  </r>
  <r>
    <s v="ASC"/>
    <s v="31236"/>
    <x v="772"/>
    <s v="01-04-2016"/>
    <s v="31-12-2016"/>
    <x v="0"/>
    <s v="ANR"/>
    <x v="17"/>
    <s v="RECCO"/>
    <s v="Recco"/>
    <x v="52"/>
  </r>
  <r>
    <s v="ASC"/>
    <s v="28833"/>
    <x v="773"/>
    <s v="02-02-2016"/>
    <s v="31-12-2016"/>
    <x v="1"/>
    <s v="ANR"/>
    <x v="11"/>
    <s v="CATANZARO"/>
    <s v="Catanzaro"/>
    <x v="27"/>
  </r>
  <r>
    <s v="ASC"/>
    <s v="29184"/>
    <x v="774"/>
    <s v="04-01-2016"/>
    <s v="31-12-2016"/>
    <x v="1"/>
    <s v="ANR"/>
    <x v="18"/>
    <s v="POLICORO"/>
    <s v="Policoro"/>
    <x v="53"/>
  </r>
  <r>
    <s v="ASC"/>
    <s v="31229"/>
    <x v="775"/>
    <s v="31-03-2016"/>
    <s v="31-12-2016"/>
    <x v="0"/>
    <s v="ANR"/>
    <x v="6"/>
    <s v="MONTÀ"/>
    <s v="Monta'"/>
    <x v="65"/>
  </r>
  <r>
    <s v="ASC"/>
    <s v="30622"/>
    <x v="776"/>
    <s v="30-03-2016"/>
    <s v="31-12-2016"/>
    <x v="1"/>
    <s v="ANR"/>
    <x v="5"/>
    <s v="PIAZZA ARMERINA"/>
    <s v="Piazza Armerina"/>
    <x v="80"/>
  </r>
  <r>
    <s v="ASC"/>
    <s v="27877"/>
    <x v="777"/>
    <s v="04-02-2016"/>
    <s v="31-12-2016"/>
    <x v="1"/>
    <s v="ANR"/>
    <x v="6"/>
    <s v="BRUSASCO"/>
    <s v="Brusasco"/>
    <x v="6"/>
  </r>
  <r>
    <s v="ASC"/>
    <s v="30200"/>
    <x v="778"/>
    <s v="11-01-2016"/>
    <s v="31-12-2016"/>
    <x v="1"/>
    <s v="ANR"/>
    <x v="2"/>
    <s v="CIVITAVECCHIA"/>
    <s v="Civitavecchia"/>
    <x v="2"/>
  </r>
  <r>
    <s v="ASC"/>
    <s v="31233"/>
    <x v="779"/>
    <s v="31-03-2016"/>
    <s v="31-12-2016"/>
    <x v="0"/>
    <s v="ANR"/>
    <x v="5"/>
    <s v="ACI CATENA"/>
    <s v="Aci Catena"/>
    <x v="5"/>
  </r>
  <r>
    <s v="ASC"/>
    <s v="30340"/>
    <x v="780"/>
    <s v="11-01-2016"/>
    <s v="31-12-2016"/>
    <x v="1"/>
    <s v="ANR"/>
    <x v="2"/>
    <s v="POMEZIA"/>
    <s v="Pomezia"/>
    <x v="2"/>
  </r>
  <r>
    <s v="ASC"/>
    <s v="22900"/>
    <x v="781"/>
    <s v="06-01-2016"/>
    <s v="31-12-2016"/>
    <x v="1"/>
    <s v="ANR"/>
    <x v="2"/>
    <s v="ROMA"/>
    <s v="Roma"/>
    <x v="2"/>
  </r>
  <r>
    <s v="ASC"/>
    <s v="29343"/>
    <x v="782"/>
    <s v="24-03-2016"/>
    <s v="31-12-2016"/>
    <x v="1"/>
    <s v="ANR"/>
    <x v="1"/>
    <s v="PIEDIMONTE MATESE"/>
    <s v="Piedimonte Matese"/>
    <x v="55"/>
  </r>
  <r>
    <s v="ASC"/>
    <s v="29116"/>
    <x v="783"/>
    <s v="02-02-2016"/>
    <s v="31-12-2016"/>
    <x v="1"/>
    <s v="ANR"/>
    <x v="2"/>
    <s v="FIUMICINO"/>
    <s v="Fiumicino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9" cacheId="31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3:D127" firstHeaderRow="2" firstDataRow="2" firstDataCol="3"/>
  <pivotFields count="11">
    <pivotField compact="0" outline="0" subtotalTop="0" showAll="0" includeNewItemsInFilter="1"/>
    <pivotField dataField="1" compact="0" outline="0" subtotalTop="0" showAll="0" includeNewItemsInFilter="1"/>
    <pivotField axis="axisRow" compact="0" outline="0" subtotalTop="0" showAll="0" includeNewItemsInFilter="1">
      <items count="785">
        <item x="1"/>
        <item x="5"/>
        <item x="14"/>
        <item x="28"/>
        <item x="50"/>
        <item x="58"/>
        <item x="62"/>
        <item x="69"/>
        <item x="70"/>
        <item x="78"/>
        <item x="86"/>
        <item x="89"/>
        <item x="95"/>
        <item x="96"/>
        <item x="97"/>
        <item x="99"/>
        <item x="100"/>
        <item x="103"/>
        <item x="110"/>
        <item x="114"/>
        <item x="119"/>
        <item x="126"/>
        <item x="141"/>
        <item x="142"/>
        <item x="148"/>
        <item x="151"/>
        <item x="158"/>
        <item x="163"/>
        <item x="173"/>
        <item x="179"/>
        <item x="193"/>
        <item x="208"/>
        <item x="210"/>
        <item x="211"/>
        <item x="227"/>
        <item x="230"/>
        <item x="231"/>
        <item x="245"/>
        <item x="254"/>
        <item x="265"/>
        <item x="266"/>
        <item x="277"/>
        <item x="282"/>
        <item x="290"/>
        <item x="294"/>
        <item x="297"/>
        <item x="300"/>
        <item x="302"/>
        <item x="303"/>
        <item x="309"/>
        <item x="311"/>
        <item x="313"/>
        <item x="315"/>
        <item x="322"/>
        <item x="349"/>
        <item x="350"/>
        <item x="351"/>
        <item x="363"/>
        <item x="367"/>
        <item x="371"/>
        <item x="372"/>
        <item x="391"/>
        <item x="396"/>
        <item x="400"/>
        <item x="423"/>
        <item x="426"/>
        <item x="430"/>
        <item x="440"/>
        <item x="441"/>
        <item x="452"/>
        <item x="454"/>
        <item x="473"/>
        <item x="478"/>
        <item x="480"/>
        <item x="488"/>
        <item x="499"/>
        <item x="510"/>
        <item x="514"/>
        <item x="518"/>
        <item x="521"/>
        <item x="523"/>
        <item x="525"/>
        <item x="535"/>
        <item x="540"/>
        <item x="546"/>
        <item x="549"/>
        <item x="561"/>
        <item x="568"/>
        <item x="576"/>
        <item x="587"/>
        <item x="590"/>
        <item x="594"/>
        <item x="615"/>
        <item x="618"/>
        <item x="619"/>
        <item x="624"/>
        <item x="627"/>
        <item x="633"/>
        <item x="640"/>
        <item x="661"/>
        <item x="666"/>
        <item x="671"/>
        <item x="676"/>
        <item x="678"/>
        <item x="709"/>
        <item x="718"/>
        <item x="728"/>
        <item x="732"/>
        <item x="749"/>
        <item x="754"/>
        <item x="759"/>
        <item x="765"/>
        <item x="768"/>
        <item x="779"/>
        <item x="783"/>
        <item x="782"/>
        <item x="781"/>
        <item x="780"/>
        <item x="778"/>
        <item x="777"/>
        <item x="776"/>
        <item x="775"/>
        <item x="774"/>
        <item x="773"/>
        <item x="772"/>
        <item x="771"/>
        <item x="770"/>
        <item x="769"/>
        <item x="767"/>
        <item x="766"/>
        <item x="764"/>
        <item x="763"/>
        <item x="762"/>
        <item x="761"/>
        <item x="760"/>
        <item x="758"/>
        <item x="757"/>
        <item x="756"/>
        <item x="755"/>
        <item x="753"/>
        <item x="752"/>
        <item x="751"/>
        <item x="750"/>
        <item x="748"/>
        <item x="747"/>
        <item x="746"/>
        <item x="745"/>
        <item x="744"/>
        <item x="743"/>
        <item x="742"/>
        <item x="741"/>
        <item x="740"/>
        <item x="739"/>
        <item x="738"/>
        <item x="737"/>
        <item x="736"/>
        <item x="735"/>
        <item x="734"/>
        <item x="733"/>
        <item x="731"/>
        <item x="730"/>
        <item x="729"/>
        <item x="727"/>
        <item x="726"/>
        <item x="725"/>
        <item x="724"/>
        <item x="723"/>
        <item x="722"/>
        <item x="721"/>
        <item x="720"/>
        <item x="719"/>
        <item x="717"/>
        <item x="716"/>
        <item x="715"/>
        <item x="714"/>
        <item x="713"/>
        <item x="712"/>
        <item x="711"/>
        <item x="710"/>
        <item x="708"/>
        <item x="707"/>
        <item x="706"/>
        <item x="705"/>
        <item x="704"/>
        <item x="703"/>
        <item x="702"/>
        <item x="701"/>
        <item x="700"/>
        <item x="699"/>
        <item x="698"/>
        <item x="697"/>
        <item x="696"/>
        <item x="695"/>
        <item x="694"/>
        <item x="693"/>
        <item x="692"/>
        <item x="691"/>
        <item x="690"/>
        <item x="689"/>
        <item x="688"/>
        <item x="687"/>
        <item x="686"/>
        <item x="685"/>
        <item x="684"/>
        <item x="683"/>
        <item x="682"/>
        <item x="681"/>
        <item x="680"/>
        <item x="679"/>
        <item x="677"/>
        <item x="675"/>
        <item x="674"/>
        <item x="673"/>
        <item x="672"/>
        <item x="670"/>
        <item x="669"/>
        <item x="668"/>
        <item x="667"/>
        <item x="665"/>
        <item x="664"/>
        <item x="663"/>
        <item x="662"/>
        <item x="660"/>
        <item x="659"/>
        <item x="658"/>
        <item x="657"/>
        <item x="656"/>
        <item x="655"/>
        <item x="654"/>
        <item x="653"/>
        <item x="652"/>
        <item x="651"/>
        <item x="650"/>
        <item x="649"/>
        <item x="648"/>
        <item x="647"/>
        <item x="646"/>
        <item x="645"/>
        <item x="644"/>
        <item x="643"/>
        <item x="642"/>
        <item x="641"/>
        <item x="639"/>
        <item x="638"/>
        <item x="637"/>
        <item x="636"/>
        <item x="635"/>
        <item x="634"/>
        <item x="632"/>
        <item x="631"/>
        <item x="630"/>
        <item x="629"/>
        <item x="628"/>
        <item x="626"/>
        <item x="625"/>
        <item x="623"/>
        <item x="622"/>
        <item x="621"/>
        <item x="620"/>
        <item x="617"/>
        <item x="616"/>
        <item x="614"/>
        <item x="613"/>
        <item x="612"/>
        <item x="611"/>
        <item x="610"/>
        <item x="609"/>
        <item x="608"/>
        <item x="607"/>
        <item x="606"/>
        <item x="605"/>
        <item x="604"/>
        <item x="603"/>
        <item x="602"/>
        <item x="601"/>
        <item x="600"/>
        <item x="599"/>
        <item x="598"/>
        <item x="597"/>
        <item x="596"/>
        <item x="595"/>
        <item x="593"/>
        <item x="591"/>
        <item x="592"/>
        <item x="589"/>
        <item x="588"/>
        <item x="586"/>
        <item x="585"/>
        <item x="584"/>
        <item x="583"/>
        <item x="582"/>
        <item x="581"/>
        <item x="580"/>
        <item x="579"/>
        <item x="578"/>
        <item x="577"/>
        <item x="575"/>
        <item x="574"/>
        <item x="573"/>
        <item x="572"/>
        <item x="571"/>
        <item x="570"/>
        <item x="569"/>
        <item x="567"/>
        <item x="566"/>
        <item x="565"/>
        <item x="564"/>
        <item x="563"/>
        <item x="562"/>
        <item x="560"/>
        <item x="559"/>
        <item x="558"/>
        <item x="557"/>
        <item x="556"/>
        <item x="555"/>
        <item x="554"/>
        <item x="553"/>
        <item x="552"/>
        <item x="551"/>
        <item x="550"/>
        <item x="548"/>
        <item x="547"/>
        <item x="545"/>
        <item x="544"/>
        <item x="543"/>
        <item x="542"/>
        <item x="541"/>
        <item x="539"/>
        <item x="538"/>
        <item x="537"/>
        <item x="536"/>
        <item x="534"/>
        <item x="533"/>
        <item x="532"/>
        <item x="531"/>
        <item x="530"/>
        <item x="529"/>
        <item x="528"/>
        <item x="527"/>
        <item x="526"/>
        <item x="524"/>
        <item x="522"/>
        <item x="520"/>
        <item x="519"/>
        <item x="517"/>
        <item x="516"/>
        <item x="515"/>
        <item x="513"/>
        <item x="512"/>
        <item x="511"/>
        <item x="509"/>
        <item x="508"/>
        <item x="507"/>
        <item x="506"/>
        <item x="505"/>
        <item x="504"/>
        <item x="503"/>
        <item x="502"/>
        <item x="501"/>
        <item x="500"/>
        <item x="498"/>
        <item x="497"/>
        <item x="496"/>
        <item x="495"/>
        <item x="494"/>
        <item x="493"/>
        <item x="492"/>
        <item x="491"/>
        <item x="490"/>
        <item x="489"/>
        <item x="487"/>
        <item x="486"/>
        <item x="485"/>
        <item x="484"/>
        <item x="483"/>
        <item x="482"/>
        <item x="481"/>
        <item x="479"/>
        <item x="477"/>
        <item x="476"/>
        <item x="474"/>
        <item x="472"/>
        <item x="471"/>
        <item x="470"/>
        <item x="469"/>
        <item x="468"/>
        <item x="467"/>
        <item x="475"/>
        <item x="466"/>
        <item x="465"/>
        <item x="464"/>
        <item x="463"/>
        <item x="462"/>
        <item x="461"/>
        <item x="460"/>
        <item x="459"/>
        <item x="458"/>
        <item x="457"/>
        <item x="456"/>
        <item x="455"/>
        <item x="453"/>
        <item x="451"/>
        <item x="450"/>
        <item x="449"/>
        <item x="448"/>
        <item x="447"/>
        <item x="446"/>
        <item x="445"/>
        <item x="444"/>
        <item x="443"/>
        <item x="442"/>
        <item x="439"/>
        <item x="438"/>
        <item x="437"/>
        <item x="436"/>
        <item x="435"/>
        <item x="434"/>
        <item x="433"/>
        <item x="432"/>
        <item x="431"/>
        <item x="429"/>
        <item x="428"/>
        <item x="427"/>
        <item x="425"/>
        <item x="424"/>
        <item x="422"/>
        <item x="421"/>
        <item x="420"/>
        <item x="419"/>
        <item x="418"/>
        <item x="417"/>
        <item x="416"/>
        <item x="415"/>
        <item x="414"/>
        <item x="413"/>
        <item x="412"/>
        <item x="411"/>
        <item x="410"/>
        <item x="409"/>
        <item x="408"/>
        <item x="407"/>
        <item x="406"/>
        <item x="405"/>
        <item x="404"/>
        <item x="403"/>
        <item x="402"/>
        <item x="401"/>
        <item x="399"/>
        <item x="398"/>
        <item x="397"/>
        <item x="395"/>
        <item x="394"/>
        <item x="393"/>
        <item x="392"/>
        <item x="390"/>
        <item x="389"/>
        <item x="388"/>
        <item x="387"/>
        <item x="386"/>
        <item x="385"/>
        <item x="384"/>
        <item x="383"/>
        <item x="382"/>
        <item x="381"/>
        <item x="380"/>
        <item x="379"/>
        <item x="378"/>
        <item x="377"/>
        <item x="376"/>
        <item x="375"/>
        <item x="374"/>
        <item x="373"/>
        <item x="370"/>
        <item x="369"/>
        <item x="368"/>
        <item x="366"/>
        <item x="365"/>
        <item x="364"/>
        <item x="362"/>
        <item x="361"/>
        <item x="360"/>
        <item x="359"/>
        <item x="358"/>
        <item x="357"/>
        <item x="356"/>
        <item x="355"/>
        <item x="354"/>
        <item x="353"/>
        <item x="352"/>
        <item x="348"/>
        <item x="347"/>
        <item x="346"/>
        <item x="345"/>
        <item x="344"/>
        <item x="343"/>
        <item x="342"/>
        <item x="341"/>
        <item x="340"/>
        <item x="339"/>
        <item x="338"/>
        <item x="337"/>
        <item x="336"/>
        <item x="335"/>
        <item x="334"/>
        <item x="333"/>
        <item x="332"/>
        <item x="331"/>
        <item x="330"/>
        <item x="329"/>
        <item x="328"/>
        <item x="327"/>
        <item x="326"/>
        <item x="325"/>
        <item x="324"/>
        <item x="323"/>
        <item x="321"/>
        <item x="320"/>
        <item x="319"/>
        <item x="318"/>
        <item x="317"/>
        <item x="316"/>
        <item x="314"/>
        <item x="312"/>
        <item x="310"/>
        <item x="308"/>
        <item x="307"/>
        <item x="306"/>
        <item x="305"/>
        <item x="304"/>
        <item x="301"/>
        <item x="299"/>
        <item x="298"/>
        <item x="296"/>
        <item x="295"/>
        <item x="293"/>
        <item x="292"/>
        <item x="291"/>
        <item x="289"/>
        <item x="288"/>
        <item x="287"/>
        <item x="286"/>
        <item x="285"/>
        <item x="284"/>
        <item x="283"/>
        <item x="281"/>
        <item x="280"/>
        <item x="279"/>
        <item x="278"/>
        <item x="276"/>
        <item x="275"/>
        <item x="274"/>
        <item x="273"/>
        <item x="272"/>
        <item x="271"/>
        <item x="270"/>
        <item x="269"/>
        <item x="268"/>
        <item x="267"/>
        <item x="264"/>
        <item x="263"/>
        <item x="262"/>
        <item x="261"/>
        <item x="260"/>
        <item x="259"/>
        <item x="258"/>
        <item x="257"/>
        <item x="256"/>
        <item x="255"/>
        <item x="253"/>
        <item x="252"/>
        <item x="251"/>
        <item x="250"/>
        <item x="249"/>
        <item x="248"/>
        <item x="247"/>
        <item x="246"/>
        <item x="244"/>
        <item x="243"/>
        <item x="242"/>
        <item x="241"/>
        <item x="240"/>
        <item x="239"/>
        <item x="238"/>
        <item x="237"/>
        <item x="236"/>
        <item x="235"/>
        <item x="234"/>
        <item x="233"/>
        <item x="232"/>
        <item x="229"/>
        <item x="228"/>
        <item x="226"/>
        <item x="225"/>
        <item x="224"/>
        <item x="223"/>
        <item x="222"/>
        <item x="221"/>
        <item x="220"/>
        <item x="219"/>
        <item x="217"/>
        <item x="218"/>
        <item x="216"/>
        <item x="215"/>
        <item x="214"/>
        <item x="213"/>
        <item x="212"/>
        <item x="209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8"/>
        <item x="177"/>
        <item x="176"/>
        <item x="175"/>
        <item x="174"/>
        <item x="172"/>
        <item x="171"/>
        <item x="170"/>
        <item x="168"/>
        <item x="169"/>
        <item x="167"/>
        <item x="166"/>
        <item x="165"/>
        <item x="164"/>
        <item x="162"/>
        <item x="161"/>
        <item x="160"/>
        <item x="159"/>
        <item x="157"/>
        <item x="156"/>
        <item x="155"/>
        <item x="154"/>
        <item x="153"/>
        <item x="152"/>
        <item x="150"/>
        <item x="149"/>
        <item x="147"/>
        <item x="146"/>
        <item x="145"/>
        <item x="144"/>
        <item x="143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5"/>
        <item x="124"/>
        <item x="123"/>
        <item x="122"/>
        <item x="121"/>
        <item x="120"/>
        <item x="118"/>
        <item x="117"/>
        <item x="116"/>
        <item x="115"/>
        <item x="113"/>
        <item x="112"/>
        <item x="111"/>
        <item x="109"/>
        <item x="108"/>
        <item x="107"/>
        <item x="105"/>
        <item x="104"/>
        <item x="106"/>
        <item x="102"/>
        <item x="101"/>
        <item x="98"/>
        <item x="94"/>
        <item x="93"/>
        <item x="92"/>
        <item x="91"/>
        <item x="90"/>
        <item x="88"/>
        <item x="87"/>
        <item x="85"/>
        <item x="84"/>
        <item x="83"/>
        <item x="82"/>
        <item x="81"/>
        <item x="80"/>
        <item x="79"/>
        <item x="77"/>
        <item x="76"/>
        <item x="75"/>
        <item x="74"/>
        <item x="73"/>
        <item x="72"/>
        <item x="71"/>
        <item x="68"/>
        <item x="67"/>
        <item x="66"/>
        <item x="65"/>
        <item x="64"/>
        <item x="63"/>
        <item x="61"/>
        <item x="60"/>
        <item x="59"/>
        <item x="57"/>
        <item x="56"/>
        <item x="55"/>
        <item x="54"/>
        <item x="53"/>
        <item x="52"/>
        <item x="51"/>
        <item x="30"/>
        <item x="49"/>
        <item x="48"/>
        <item x="47"/>
        <item x="29"/>
        <item x="27"/>
        <item x="46"/>
        <item x="45"/>
        <item x="44"/>
        <item x="26"/>
        <item x="43"/>
        <item x="42"/>
        <item x="25"/>
        <item x="41"/>
        <item x="24"/>
        <item x="23"/>
        <item x="22"/>
        <item x="40"/>
        <item x="39"/>
        <item x="21"/>
        <item x="20"/>
        <item x="19"/>
        <item x="18"/>
        <item x="17"/>
        <item x="38"/>
        <item x="37"/>
        <item x="36"/>
        <item x="35"/>
        <item x="16"/>
        <item x="34"/>
        <item x="15"/>
        <item x="33"/>
        <item x="32"/>
        <item x="31"/>
        <item x="13"/>
        <item x="12"/>
        <item x="11"/>
        <item x="10"/>
        <item x="9"/>
        <item x="8"/>
        <item x="7"/>
        <item x="6"/>
        <item x="4"/>
        <item x="3"/>
        <item x="2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21">
        <item x="8"/>
        <item x="18"/>
        <item x="11"/>
        <item x="1"/>
        <item x="9"/>
        <item x="15"/>
        <item x="2"/>
        <item x="17"/>
        <item x="3"/>
        <item x="10"/>
        <item x="19"/>
        <item x="6"/>
        <item x="14"/>
        <item x="0"/>
        <item x="5"/>
        <item x="7"/>
        <item x="12"/>
        <item x="13"/>
        <item x="16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03">
        <item sd="0" x="28"/>
        <item sd="0" x="39"/>
        <item sd="0" x="40"/>
        <item sd="0" x="51"/>
        <item sd="0" x="79"/>
        <item sd="0" x="66"/>
        <item sd="0" x="101"/>
        <item sd="0" x="54"/>
        <item sd="0" x="75"/>
        <item sd="0" x="50"/>
        <item sd="0" x="47"/>
        <item sd="0" x="62"/>
        <item sd="0" x="16"/>
        <item sd="0" x="58"/>
        <item sd="0" x="21"/>
        <item sd="0" x="100"/>
        <item sd="0" x="26"/>
        <item sd="0" x="37"/>
        <item sd="0" x="30"/>
        <item sd="0" x="0"/>
        <item sd="0" x="82"/>
        <item sd="0" x="55"/>
        <item sd="0" x="69"/>
        <item sd="0" x="74"/>
        <item sd="0" x="65"/>
        <item sd="0" x="3"/>
        <item sd="0" x="43"/>
        <item sd="0" x="68"/>
        <item sd="0" x="5"/>
        <item sd="0" x="27"/>
        <item sd="0" x="80"/>
        <item sd="0" x="18"/>
        <item sd="0" x="32"/>
        <item sd="0" x="9"/>
        <item sd="0" x="93"/>
        <item sd="0" x="60"/>
        <item sd="0" x="52"/>
        <item sd="0" x="41"/>
        <item sd="0" x="94"/>
        <item sd="0" x="99"/>
        <item sd="0" x="87"/>
        <item sd="0" x="88"/>
        <item sd="0" x="98"/>
        <item sd="0" x="67"/>
        <item sd="0" x="44"/>
        <item sd="0" x="45"/>
        <item sd="0" x="81"/>
        <item sd="0" x="20"/>
        <item sd="0" x="48"/>
        <item sd="0" x="83"/>
        <item sd="0" x="13"/>
        <item sd="0" x="71"/>
        <item sd="0" x="76"/>
        <item sd="0" x="36"/>
        <item sd="0" x="53"/>
        <item sd="0" x="1"/>
        <item sd="0" x="8"/>
        <item sd="0" x="34"/>
        <item sd="0" x="29"/>
        <item sd="0" x="97"/>
        <item sd="0" x="15"/>
        <item sd="0" x="38"/>
        <item sd="0" x="4"/>
        <item sd="0" x="14"/>
        <item sd="0" x="31"/>
        <item sd="0" x="22"/>
        <item sd="0" x="10"/>
        <item sd="0" x="95"/>
        <item sd="0" x="23"/>
        <item sd="0" x="12"/>
        <item sd="0" x="59"/>
        <item sd="0" x="90"/>
        <item sd="0" x="64"/>
        <item sd="0" x="61"/>
        <item sd="0" x="42"/>
        <item sd="0" x="2"/>
        <item sd="0" x="24"/>
        <item sd="0" x="46"/>
        <item sd="0" x="89"/>
        <item sd="0" x="25"/>
        <item sd="0" x="96"/>
        <item sd="0" x="91"/>
        <item sd="0" x="78"/>
        <item sd="0" x="92"/>
        <item sd="0" x="86"/>
        <item sd="0" x="72"/>
        <item sd="0" x="85"/>
        <item sd="0" x="6"/>
        <item sd="0" x="17"/>
        <item sd="0" x="70"/>
        <item sd="0" x="77"/>
        <item sd="0" x="49"/>
        <item sd="0" x="73"/>
        <item sd="0" x="19"/>
        <item sd="0" x="7"/>
        <item sd="0" x="63"/>
        <item sd="0" x="11"/>
        <item sd="0" x="56"/>
        <item sd="0" x="33"/>
        <item sd="0" x="35"/>
        <item sd="0" x="57"/>
        <item sd="0" x="84"/>
        <item t="default" sd="0"/>
      </items>
    </pivotField>
  </pivotFields>
  <rowFields count="3">
    <field x="7"/>
    <field x="10"/>
    <field x="2"/>
  </rowFields>
  <rowItems count="123">
    <i>
      <x/>
      <x v="5"/>
    </i>
    <i r="1">
      <x v="22"/>
    </i>
    <i r="1">
      <x v="63"/>
    </i>
    <i r="1">
      <x v="85"/>
    </i>
    <i t="default">
      <x/>
    </i>
    <i>
      <x v="1"/>
      <x v="54"/>
    </i>
    <i r="1">
      <x v="70"/>
    </i>
    <i t="default">
      <x v="1"/>
    </i>
    <i>
      <x v="2"/>
      <x v="27"/>
    </i>
    <i r="1">
      <x v="29"/>
    </i>
    <i r="1">
      <x v="41"/>
    </i>
    <i r="1">
      <x v="72"/>
    </i>
    <i r="1">
      <x v="101"/>
    </i>
    <i t="default">
      <x v="2"/>
    </i>
    <i>
      <x v="3"/>
      <x v="8"/>
    </i>
    <i r="1">
      <x v="13"/>
    </i>
    <i r="1">
      <x v="21"/>
    </i>
    <i r="1">
      <x v="55"/>
    </i>
    <i r="1">
      <x v="77"/>
    </i>
    <i t="default">
      <x v="3"/>
    </i>
    <i>
      <x v="4"/>
      <x v="14"/>
    </i>
    <i r="1">
      <x v="31"/>
    </i>
    <i r="1">
      <x v="52"/>
    </i>
    <i r="1">
      <x v="61"/>
    </i>
    <i r="1">
      <x v="71"/>
    </i>
    <i r="1">
      <x v="76"/>
    </i>
    <i t="default">
      <x v="4"/>
    </i>
    <i>
      <x v="5"/>
      <x v="37"/>
    </i>
    <i r="1">
      <x v="90"/>
    </i>
    <i r="1">
      <x v="92"/>
    </i>
    <i t="default">
      <x v="5"/>
    </i>
    <i>
      <x v="6"/>
      <x v="35"/>
    </i>
    <i r="1">
      <x v="46"/>
    </i>
    <i r="1">
      <x v="74"/>
    </i>
    <i r="1">
      <x v="75"/>
    </i>
    <i r="1">
      <x v="100"/>
    </i>
    <i t="default">
      <x v="6"/>
    </i>
    <i>
      <x v="7"/>
      <x v="36"/>
    </i>
    <i r="1">
      <x v="39"/>
    </i>
    <i r="1">
      <x v="80"/>
    </i>
    <i r="1">
      <x v="83"/>
    </i>
    <i t="default">
      <x v="7"/>
    </i>
    <i>
      <x v="8"/>
      <x v="10"/>
    </i>
    <i r="1">
      <x v="16"/>
    </i>
    <i r="1">
      <x v="25"/>
    </i>
    <i r="1">
      <x v="26"/>
    </i>
    <i r="1">
      <x v="42"/>
    </i>
    <i r="1">
      <x v="45"/>
    </i>
    <i r="1">
      <x v="48"/>
    </i>
    <i r="1">
      <x v="50"/>
    </i>
    <i r="1">
      <x v="51"/>
    </i>
    <i r="1">
      <x v="69"/>
    </i>
    <i r="1">
      <x v="79"/>
    </i>
    <i r="1">
      <x v="93"/>
    </i>
    <i t="default">
      <x v="8"/>
    </i>
    <i>
      <x v="9"/>
      <x v="2"/>
    </i>
    <i r="1">
      <x v="4"/>
    </i>
    <i r="1">
      <x v="34"/>
    </i>
    <i r="1">
      <x v="68"/>
    </i>
    <i t="default">
      <x v="9"/>
    </i>
    <i>
      <x v="10"/>
      <x v="20"/>
    </i>
    <i r="1">
      <x v="40"/>
    </i>
    <i t="default">
      <x v="10"/>
    </i>
    <i>
      <x v="11"/>
      <x v="1"/>
    </i>
    <i r="1">
      <x v="7"/>
    </i>
    <i r="1">
      <x v="11"/>
    </i>
    <i r="1">
      <x v="24"/>
    </i>
    <i r="1">
      <x v="56"/>
    </i>
    <i r="1">
      <x v="87"/>
    </i>
    <i r="1">
      <x v="94"/>
    </i>
    <i r="1">
      <x v="95"/>
    </i>
    <i t="default">
      <x v="11"/>
    </i>
    <i>
      <x v="12"/>
      <x v="9"/>
    </i>
    <i r="1">
      <x v="15"/>
    </i>
    <i r="1">
      <x v="17"/>
    </i>
    <i r="1">
      <x v="32"/>
    </i>
    <i r="1">
      <x v="43"/>
    </i>
    <i r="1">
      <x v="84"/>
    </i>
    <i t="default">
      <x v="12"/>
    </i>
    <i>
      <x v="13"/>
      <x v="19"/>
    </i>
    <i r="1">
      <x v="57"/>
    </i>
    <i r="1">
      <x v="58"/>
    </i>
    <i r="1">
      <x v="59"/>
    </i>
    <i r="1">
      <x v="82"/>
    </i>
    <i r="1">
      <x v="99"/>
    </i>
    <i t="default">
      <x v="13"/>
    </i>
    <i>
      <x v="14"/>
      <x/>
    </i>
    <i r="1">
      <x v="23"/>
    </i>
    <i r="1">
      <x v="28"/>
    </i>
    <i r="1">
      <x v="30"/>
    </i>
    <i r="1">
      <x v="49"/>
    </i>
    <i r="1">
      <x v="60"/>
    </i>
    <i r="1">
      <x v="73"/>
    </i>
    <i r="1">
      <x v="81"/>
    </i>
    <i r="1">
      <x v="88"/>
    </i>
    <i t="default">
      <x v="14"/>
    </i>
    <i>
      <x v="15"/>
      <x v="6"/>
    </i>
    <i r="1">
      <x v="33"/>
    </i>
    <i r="1">
      <x v="38"/>
    </i>
    <i r="1">
      <x v="44"/>
    </i>
    <i r="1">
      <x v="47"/>
    </i>
    <i r="1">
      <x v="53"/>
    </i>
    <i r="1">
      <x v="65"/>
    </i>
    <i r="1">
      <x v="66"/>
    </i>
    <i r="1">
      <x v="67"/>
    </i>
    <i r="1">
      <x v="78"/>
    </i>
    <i t="default">
      <x v="15"/>
    </i>
    <i>
      <x v="16"/>
      <x v="18"/>
    </i>
    <i r="1">
      <x v="86"/>
    </i>
    <i t="default">
      <x v="16"/>
    </i>
    <i>
      <x v="17"/>
      <x v="64"/>
    </i>
    <i r="1">
      <x v="89"/>
    </i>
    <i t="default">
      <x v="17"/>
    </i>
    <i>
      <x v="18"/>
      <x v="3"/>
    </i>
    <i t="default">
      <x v="18"/>
    </i>
    <i>
      <x v="19"/>
      <x v="12"/>
    </i>
    <i r="1">
      <x v="62"/>
    </i>
    <i r="1">
      <x v="91"/>
    </i>
    <i r="1">
      <x v="96"/>
    </i>
    <i r="1">
      <x v="97"/>
    </i>
    <i r="1">
      <x v="98"/>
    </i>
    <i t="default">
      <x v="19"/>
    </i>
    <i t="grand">
      <x/>
    </i>
  </rowItems>
  <colItems count="1">
    <i/>
  </colItems>
  <dataFields count="1">
    <dataField name="Conteggio di Codice Affiliazione" fld="1" subtotal="count" baseField="0" baseItem="0"/>
  </dataFields>
  <formats count="40">
    <format dxfId="0">
      <pivotArea outline="0" fieldPosition="0">
        <references count="1">
          <reference field="7" count="1" selected="0" defaultSubtotal="1">
            <x v="0"/>
          </reference>
        </references>
      </pivotArea>
    </format>
    <format dxfId="1">
      <pivotArea dataOnly="0" labelOnly="1" outline="0" fieldPosition="0">
        <references count="1">
          <reference field="7" count="1" defaultSubtotal="1">
            <x v="0"/>
          </reference>
        </references>
      </pivotArea>
    </format>
    <format dxfId="2">
      <pivotArea outline="0" fieldPosition="0">
        <references count="1">
          <reference field="7" count="1" selected="0" defaultSubtotal="1">
            <x v="1"/>
          </reference>
        </references>
      </pivotArea>
    </format>
    <format dxfId="3">
      <pivotArea dataOnly="0" labelOnly="1" outline="0" fieldPosition="0">
        <references count="1">
          <reference field="7" count="1" defaultSubtotal="1">
            <x v="1"/>
          </reference>
        </references>
      </pivotArea>
    </format>
    <format dxfId="4">
      <pivotArea outline="0" fieldPosition="0">
        <references count="1">
          <reference field="7" count="1" selected="0" defaultSubtotal="1">
            <x v="2"/>
          </reference>
        </references>
      </pivotArea>
    </format>
    <format dxfId="5">
      <pivotArea dataOnly="0" labelOnly="1" outline="0" fieldPosition="0">
        <references count="1">
          <reference field="7" count="1" defaultSubtotal="1">
            <x v="2"/>
          </reference>
        </references>
      </pivotArea>
    </format>
    <format dxfId="6">
      <pivotArea outline="0" fieldPosition="0">
        <references count="1">
          <reference field="7" count="1" selected="0" defaultSubtotal="1">
            <x v="3"/>
          </reference>
        </references>
      </pivotArea>
    </format>
    <format dxfId="7">
      <pivotArea dataOnly="0" labelOnly="1" outline="0" fieldPosition="0">
        <references count="1">
          <reference field="7" count="1" defaultSubtotal="1">
            <x v="3"/>
          </reference>
        </references>
      </pivotArea>
    </format>
    <format dxfId="8">
      <pivotArea outline="0" fieldPosition="0">
        <references count="1">
          <reference field="7" count="1" selected="0" defaultSubtotal="1">
            <x v="4"/>
          </reference>
        </references>
      </pivotArea>
    </format>
    <format dxfId="9">
      <pivotArea dataOnly="0" labelOnly="1" outline="0" fieldPosition="0">
        <references count="1">
          <reference field="7" count="1" defaultSubtotal="1">
            <x v="4"/>
          </reference>
        </references>
      </pivotArea>
    </format>
    <format dxfId="10">
      <pivotArea outline="0" fieldPosition="0">
        <references count="1">
          <reference field="7" count="1" selected="0" defaultSubtotal="1">
            <x v="5"/>
          </reference>
        </references>
      </pivotArea>
    </format>
    <format dxfId="11">
      <pivotArea dataOnly="0" labelOnly="1" outline="0" fieldPosition="0">
        <references count="1">
          <reference field="7" count="1" defaultSubtotal="1">
            <x v="5"/>
          </reference>
        </references>
      </pivotArea>
    </format>
    <format dxfId="12">
      <pivotArea outline="0" fieldPosition="0">
        <references count="1">
          <reference field="7" count="1" selected="0" defaultSubtotal="1">
            <x v="6"/>
          </reference>
        </references>
      </pivotArea>
    </format>
    <format dxfId="13">
      <pivotArea dataOnly="0" labelOnly="1" outline="0" fieldPosition="0">
        <references count="1">
          <reference field="7" count="1" defaultSubtotal="1">
            <x v="6"/>
          </reference>
        </references>
      </pivotArea>
    </format>
    <format dxfId="14">
      <pivotArea outline="0" fieldPosition="0">
        <references count="1">
          <reference field="7" count="1" selected="0" defaultSubtotal="1">
            <x v="7"/>
          </reference>
        </references>
      </pivotArea>
    </format>
    <format dxfId="15">
      <pivotArea dataOnly="0" labelOnly="1" outline="0" fieldPosition="0">
        <references count="1">
          <reference field="7" count="1" defaultSubtotal="1">
            <x v="7"/>
          </reference>
        </references>
      </pivotArea>
    </format>
    <format dxfId="16">
      <pivotArea outline="0" fieldPosition="0">
        <references count="1">
          <reference field="7" count="1" selected="0" defaultSubtotal="1">
            <x v="8"/>
          </reference>
        </references>
      </pivotArea>
    </format>
    <format dxfId="17">
      <pivotArea dataOnly="0" labelOnly="1" outline="0" fieldPosition="0">
        <references count="1">
          <reference field="7" count="1" defaultSubtotal="1">
            <x v="8"/>
          </reference>
        </references>
      </pivotArea>
    </format>
    <format dxfId="18">
      <pivotArea outline="0" fieldPosition="0">
        <references count="1">
          <reference field="7" count="1" selected="0" defaultSubtotal="1">
            <x v="9"/>
          </reference>
        </references>
      </pivotArea>
    </format>
    <format dxfId="19">
      <pivotArea dataOnly="0" labelOnly="1" outline="0" fieldPosition="0">
        <references count="1">
          <reference field="7" count="1" defaultSubtotal="1">
            <x v="9"/>
          </reference>
        </references>
      </pivotArea>
    </format>
    <format dxfId="20">
      <pivotArea outline="0" fieldPosition="0">
        <references count="1">
          <reference field="7" count="1" selected="0" defaultSubtotal="1">
            <x v="10"/>
          </reference>
        </references>
      </pivotArea>
    </format>
    <format dxfId="21">
      <pivotArea dataOnly="0" labelOnly="1" outline="0" fieldPosition="0">
        <references count="1">
          <reference field="7" count="1" defaultSubtotal="1">
            <x v="10"/>
          </reference>
        </references>
      </pivotArea>
    </format>
    <format dxfId="22">
      <pivotArea outline="0" fieldPosition="0">
        <references count="1">
          <reference field="7" count="1" selected="0" defaultSubtotal="1">
            <x v="11"/>
          </reference>
        </references>
      </pivotArea>
    </format>
    <format dxfId="23">
      <pivotArea dataOnly="0" labelOnly="1" outline="0" fieldPosition="0">
        <references count="1">
          <reference field="7" count="1" defaultSubtotal="1">
            <x v="11"/>
          </reference>
        </references>
      </pivotArea>
    </format>
    <format dxfId="24">
      <pivotArea outline="0" fieldPosition="0">
        <references count="1">
          <reference field="7" count="1" selected="0" defaultSubtotal="1">
            <x v="12"/>
          </reference>
        </references>
      </pivotArea>
    </format>
    <format dxfId="25">
      <pivotArea dataOnly="0" labelOnly="1" outline="0" fieldPosition="0">
        <references count="1">
          <reference field="7" count="1" defaultSubtotal="1">
            <x v="12"/>
          </reference>
        </references>
      </pivotArea>
    </format>
    <format dxfId="26">
      <pivotArea outline="0" fieldPosition="0">
        <references count="1">
          <reference field="7" count="1" selected="0" defaultSubtotal="1">
            <x v="13"/>
          </reference>
        </references>
      </pivotArea>
    </format>
    <format dxfId="27">
      <pivotArea dataOnly="0" labelOnly="1" outline="0" fieldPosition="0">
        <references count="1">
          <reference field="7" count="1" defaultSubtotal="1">
            <x v="13"/>
          </reference>
        </references>
      </pivotArea>
    </format>
    <format dxfId="28">
      <pivotArea outline="0" fieldPosition="0">
        <references count="1">
          <reference field="7" count="1" selected="0" defaultSubtotal="1">
            <x v="14"/>
          </reference>
        </references>
      </pivotArea>
    </format>
    <format dxfId="29">
      <pivotArea dataOnly="0" labelOnly="1" outline="0" fieldPosition="0">
        <references count="1">
          <reference field="7" count="1" defaultSubtotal="1">
            <x v="14"/>
          </reference>
        </references>
      </pivotArea>
    </format>
    <format dxfId="30">
      <pivotArea outline="0" fieldPosition="0">
        <references count="1">
          <reference field="7" count="1" selected="0" defaultSubtotal="1">
            <x v="15"/>
          </reference>
        </references>
      </pivotArea>
    </format>
    <format dxfId="31">
      <pivotArea dataOnly="0" labelOnly="1" outline="0" fieldPosition="0">
        <references count="1">
          <reference field="7" count="1" defaultSubtotal="1">
            <x v="15"/>
          </reference>
        </references>
      </pivotArea>
    </format>
    <format dxfId="32">
      <pivotArea outline="0" fieldPosition="0">
        <references count="1">
          <reference field="7" count="1" selected="0" defaultSubtotal="1">
            <x v="16"/>
          </reference>
        </references>
      </pivotArea>
    </format>
    <format dxfId="33">
      <pivotArea dataOnly="0" labelOnly="1" outline="0" fieldPosition="0">
        <references count="1">
          <reference field="7" count="1" defaultSubtotal="1">
            <x v="16"/>
          </reference>
        </references>
      </pivotArea>
    </format>
    <format dxfId="34">
      <pivotArea outline="0" fieldPosition="0">
        <references count="1">
          <reference field="7" count="1" selected="0" defaultSubtotal="1">
            <x v="17"/>
          </reference>
        </references>
      </pivotArea>
    </format>
    <format dxfId="35">
      <pivotArea dataOnly="0" labelOnly="1" outline="0" fieldPosition="0">
        <references count="1">
          <reference field="7" count="1" defaultSubtotal="1">
            <x v="17"/>
          </reference>
        </references>
      </pivotArea>
    </format>
    <format dxfId="36">
      <pivotArea outline="0" fieldPosition="0">
        <references count="1">
          <reference field="7" count="1" selected="0" defaultSubtotal="1">
            <x v="18"/>
          </reference>
        </references>
      </pivotArea>
    </format>
    <format dxfId="37">
      <pivotArea dataOnly="0" labelOnly="1" outline="0" fieldPosition="0">
        <references count="1">
          <reference field="7" count="1" defaultSubtotal="1">
            <x v="18"/>
          </reference>
        </references>
      </pivotArea>
    </format>
    <format dxfId="38">
      <pivotArea outline="0" fieldPosition="0">
        <references count="1">
          <reference field="7" count="1" selected="0" defaultSubtotal="1">
            <x v="19"/>
          </reference>
        </references>
      </pivotArea>
    </format>
    <format dxfId="39">
      <pivotArea dataOnly="0" labelOnly="1" outline="0" fieldPosition="0">
        <references count="1">
          <reference field="7" count="1" defaultSubtotal="1">
            <x v="19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7"/>
  <sheetViews>
    <sheetView tabSelected="1" workbookViewId="0">
      <selection activeCell="G29" sqref="G29"/>
    </sheetView>
  </sheetViews>
  <sheetFormatPr defaultRowHeight="15" x14ac:dyDescent="0.25"/>
  <cols>
    <col min="1" max="1" width="31" style="4" customWidth="1"/>
    <col min="2" max="2" width="9.140625" style="4"/>
    <col min="3" max="3" width="16.140625" style="4" bestFit="1" customWidth="1"/>
    <col min="4" max="4" width="6" style="4" bestFit="1" customWidth="1"/>
    <col min="5" max="5" width="17" style="4" bestFit="1" customWidth="1"/>
    <col min="6" max="6" width="16.85546875" style="4" bestFit="1" customWidth="1"/>
    <col min="7" max="256" width="9.140625" style="4"/>
    <col min="257" max="257" width="31" style="4" customWidth="1"/>
    <col min="258" max="258" width="9.140625" style="4"/>
    <col min="259" max="259" width="16.140625" style="4" bestFit="1" customWidth="1"/>
    <col min="260" max="260" width="6" style="4" bestFit="1" customWidth="1"/>
    <col min="261" max="261" width="17" style="4" bestFit="1" customWidth="1"/>
    <col min="262" max="262" width="16.85546875" style="4" bestFit="1" customWidth="1"/>
    <col min="263" max="512" width="9.140625" style="4"/>
    <col min="513" max="513" width="31" style="4" customWidth="1"/>
    <col min="514" max="514" width="9.140625" style="4"/>
    <col min="515" max="515" width="16.140625" style="4" bestFit="1" customWidth="1"/>
    <col min="516" max="516" width="6" style="4" bestFit="1" customWidth="1"/>
    <col min="517" max="517" width="17" style="4" bestFit="1" customWidth="1"/>
    <col min="518" max="518" width="16.85546875" style="4" bestFit="1" customWidth="1"/>
    <col min="519" max="768" width="9.140625" style="4"/>
    <col min="769" max="769" width="31" style="4" customWidth="1"/>
    <col min="770" max="770" width="9.140625" style="4"/>
    <col min="771" max="771" width="16.140625" style="4" bestFit="1" customWidth="1"/>
    <col min="772" max="772" width="6" style="4" bestFit="1" customWidth="1"/>
    <col min="773" max="773" width="17" style="4" bestFit="1" customWidth="1"/>
    <col min="774" max="774" width="16.85546875" style="4" bestFit="1" customWidth="1"/>
    <col min="775" max="1024" width="9.140625" style="4"/>
    <col min="1025" max="1025" width="31" style="4" customWidth="1"/>
    <col min="1026" max="1026" width="9.140625" style="4"/>
    <col min="1027" max="1027" width="16.140625" style="4" bestFit="1" customWidth="1"/>
    <col min="1028" max="1028" width="6" style="4" bestFit="1" customWidth="1"/>
    <col min="1029" max="1029" width="17" style="4" bestFit="1" customWidth="1"/>
    <col min="1030" max="1030" width="16.85546875" style="4" bestFit="1" customWidth="1"/>
    <col min="1031" max="1280" width="9.140625" style="4"/>
    <col min="1281" max="1281" width="31" style="4" customWidth="1"/>
    <col min="1282" max="1282" width="9.140625" style="4"/>
    <col min="1283" max="1283" width="16.140625" style="4" bestFit="1" customWidth="1"/>
    <col min="1284" max="1284" width="6" style="4" bestFit="1" customWidth="1"/>
    <col min="1285" max="1285" width="17" style="4" bestFit="1" customWidth="1"/>
    <col min="1286" max="1286" width="16.85546875" style="4" bestFit="1" customWidth="1"/>
    <col min="1287" max="1536" width="9.140625" style="4"/>
    <col min="1537" max="1537" width="31" style="4" customWidth="1"/>
    <col min="1538" max="1538" width="9.140625" style="4"/>
    <col min="1539" max="1539" width="16.140625" style="4" bestFit="1" customWidth="1"/>
    <col min="1540" max="1540" width="6" style="4" bestFit="1" customWidth="1"/>
    <col min="1541" max="1541" width="17" style="4" bestFit="1" customWidth="1"/>
    <col min="1542" max="1542" width="16.85546875" style="4" bestFit="1" customWidth="1"/>
    <col min="1543" max="1792" width="9.140625" style="4"/>
    <col min="1793" max="1793" width="31" style="4" customWidth="1"/>
    <col min="1794" max="1794" width="9.140625" style="4"/>
    <col min="1795" max="1795" width="16.140625" style="4" bestFit="1" customWidth="1"/>
    <col min="1796" max="1796" width="6" style="4" bestFit="1" customWidth="1"/>
    <col min="1797" max="1797" width="17" style="4" bestFit="1" customWidth="1"/>
    <col min="1798" max="1798" width="16.85546875" style="4" bestFit="1" customWidth="1"/>
    <col min="1799" max="2048" width="9.140625" style="4"/>
    <col min="2049" max="2049" width="31" style="4" customWidth="1"/>
    <col min="2050" max="2050" width="9.140625" style="4"/>
    <col min="2051" max="2051" width="16.140625" style="4" bestFit="1" customWidth="1"/>
    <col min="2052" max="2052" width="6" style="4" bestFit="1" customWidth="1"/>
    <col min="2053" max="2053" width="17" style="4" bestFit="1" customWidth="1"/>
    <col min="2054" max="2054" width="16.85546875" style="4" bestFit="1" customWidth="1"/>
    <col min="2055" max="2304" width="9.140625" style="4"/>
    <col min="2305" max="2305" width="31" style="4" customWidth="1"/>
    <col min="2306" max="2306" width="9.140625" style="4"/>
    <col min="2307" max="2307" width="16.140625" style="4" bestFit="1" customWidth="1"/>
    <col min="2308" max="2308" width="6" style="4" bestFit="1" customWidth="1"/>
    <col min="2309" max="2309" width="17" style="4" bestFit="1" customWidth="1"/>
    <col min="2310" max="2310" width="16.85546875" style="4" bestFit="1" customWidth="1"/>
    <col min="2311" max="2560" width="9.140625" style="4"/>
    <col min="2561" max="2561" width="31" style="4" customWidth="1"/>
    <col min="2562" max="2562" width="9.140625" style="4"/>
    <col min="2563" max="2563" width="16.140625" style="4" bestFit="1" customWidth="1"/>
    <col min="2564" max="2564" width="6" style="4" bestFit="1" customWidth="1"/>
    <col min="2565" max="2565" width="17" style="4" bestFit="1" customWidth="1"/>
    <col min="2566" max="2566" width="16.85546875" style="4" bestFit="1" customWidth="1"/>
    <col min="2567" max="2816" width="9.140625" style="4"/>
    <col min="2817" max="2817" width="31" style="4" customWidth="1"/>
    <col min="2818" max="2818" width="9.140625" style="4"/>
    <col min="2819" max="2819" width="16.140625" style="4" bestFit="1" customWidth="1"/>
    <col min="2820" max="2820" width="6" style="4" bestFit="1" customWidth="1"/>
    <col min="2821" max="2821" width="17" style="4" bestFit="1" customWidth="1"/>
    <col min="2822" max="2822" width="16.85546875" style="4" bestFit="1" customWidth="1"/>
    <col min="2823" max="3072" width="9.140625" style="4"/>
    <col min="3073" max="3073" width="31" style="4" customWidth="1"/>
    <col min="3074" max="3074" width="9.140625" style="4"/>
    <col min="3075" max="3075" width="16.140625" style="4" bestFit="1" customWidth="1"/>
    <col min="3076" max="3076" width="6" style="4" bestFit="1" customWidth="1"/>
    <col min="3077" max="3077" width="17" style="4" bestFit="1" customWidth="1"/>
    <col min="3078" max="3078" width="16.85546875" style="4" bestFit="1" customWidth="1"/>
    <col min="3079" max="3328" width="9.140625" style="4"/>
    <col min="3329" max="3329" width="31" style="4" customWidth="1"/>
    <col min="3330" max="3330" width="9.140625" style="4"/>
    <col min="3331" max="3331" width="16.140625" style="4" bestFit="1" customWidth="1"/>
    <col min="3332" max="3332" width="6" style="4" bestFit="1" customWidth="1"/>
    <col min="3333" max="3333" width="17" style="4" bestFit="1" customWidth="1"/>
    <col min="3334" max="3334" width="16.85546875" style="4" bestFit="1" customWidth="1"/>
    <col min="3335" max="3584" width="9.140625" style="4"/>
    <col min="3585" max="3585" width="31" style="4" customWidth="1"/>
    <col min="3586" max="3586" width="9.140625" style="4"/>
    <col min="3587" max="3587" width="16.140625" style="4" bestFit="1" customWidth="1"/>
    <col min="3588" max="3588" width="6" style="4" bestFit="1" customWidth="1"/>
    <col min="3589" max="3589" width="17" style="4" bestFit="1" customWidth="1"/>
    <col min="3590" max="3590" width="16.85546875" style="4" bestFit="1" customWidth="1"/>
    <col min="3591" max="3840" width="9.140625" style="4"/>
    <col min="3841" max="3841" width="31" style="4" customWidth="1"/>
    <col min="3842" max="3842" width="9.140625" style="4"/>
    <col min="3843" max="3843" width="16.140625" style="4" bestFit="1" customWidth="1"/>
    <col min="3844" max="3844" width="6" style="4" bestFit="1" customWidth="1"/>
    <col min="3845" max="3845" width="17" style="4" bestFit="1" customWidth="1"/>
    <col min="3846" max="3846" width="16.85546875" style="4" bestFit="1" customWidth="1"/>
    <col min="3847" max="4096" width="9.140625" style="4"/>
    <col min="4097" max="4097" width="31" style="4" customWidth="1"/>
    <col min="4098" max="4098" width="9.140625" style="4"/>
    <col min="4099" max="4099" width="16.140625" style="4" bestFit="1" customWidth="1"/>
    <col min="4100" max="4100" width="6" style="4" bestFit="1" customWidth="1"/>
    <col min="4101" max="4101" width="17" style="4" bestFit="1" customWidth="1"/>
    <col min="4102" max="4102" width="16.85546875" style="4" bestFit="1" customWidth="1"/>
    <col min="4103" max="4352" width="9.140625" style="4"/>
    <col min="4353" max="4353" width="31" style="4" customWidth="1"/>
    <col min="4354" max="4354" width="9.140625" style="4"/>
    <col min="4355" max="4355" width="16.140625" style="4" bestFit="1" customWidth="1"/>
    <col min="4356" max="4356" width="6" style="4" bestFit="1" customWidth="1"/>
    <col min="4357" max="4357" width="17" style="4" bestFit="1" customWidth="1"/>
    <col min="4358" max="4358" width="16.85546875" style="4" bestFit="1" customWidth="1"/>
    <col min="4359" max="4608" width="9.140625" style="4"/>
    <col min="4609" max="4609" width="31" style="4" customWidth="1"/>
    <col min="4610" max="4610" width="9.140625" style="4"/>
    <col min="4611" max="4611" width="16.140625" style="4" bestFit="1" customWidth="1"/>
    <col min="4612" max="4612" width="6" style="4" bestFit="1" customWidth="1"/>
    <col min="4613" max="4613" width="17" style="4" bestFit="1" customWidth="1"/>
    <col min="4614" max="4614" width="16.85546875" style="4" bestFit="1" customWidth="1"/>
    <col min="4615" max="4864" width="9.140625" style="4"/>
    <col min="4865" max="4865" width="31" style="4" customWidth="1"/>
    <col min="4866" max="4866" width="9.140625" style="4"/>
    <col min="4867" max="4867" width="16.140625" style="4" bestFit="1" customWidth="1"/>
    <col min="4868" max="4868" width="6" style="4" bestFit="1" customWidth="1"/>
    <col min="4869" max="4869" width="17" style="4" bestFit="1" customWidth="1"/>
    <col min="4870" max="4870" width="16.85546875" style="4" bestFit="1" customWidth="1"/>
    <col min="4871" max="5120" width="9.140625" style="4"/>
    <col min="5121" max="5121" width="31" style="4" customWidth="1"/>
    <col min="5122" max="5122" width="9.140625" style="4"/>
    <col min="5123" max="5123" width="16.140625" style="4" bestFit="1" customWidth="1"/>
    <col min="5124" max="5124" width="6" style="4" bestFit="1" customWidth="1"/>
    <col min="5125" max="5125" width="17" style="4" bestFit="1" customWidth="1"/>
    <col min="5126" max="5126" width="16.85546875" style="4" bestFit="1" customWidth="1"/>
    <col min="5127" max="5376" width="9.140625" style="4"/>
    <col min="5377" max="5377" width="31" style="4" customWidth="1"/>
    <col min="5378" max="5378" width="9.140625" style="4"/>
    <col min="5379" max="5379" width="16.140625" style="4" bestFit="1" customWidth="1"/>
    <col min="5380" max="5380" width="6" style="4" bestFit="1" customWidth="1"/>
    <col min="5381" max="5381" width="17" style="4" bestFit="1" customWidth="1"/>
    <col min="5382" max="5382" width="16.85546875" style="4" bestFit="1" customWidth="1"/>
    <col min="5383" max="5632" width="9.140625" style="4"/>
    <col min="5633" max="5633" width="31" style="4" customWidth="1"/>
    <col min="5634" max="5634" width="9.140625" style="4"/>
    <col min="5635" max="5635" width="16.140625" style="4" bestFit="1" customWidth="1"/>
    <col min="5636" max="5636" width="6" style="4" bestFit="1" customWidth="1"/>
    <col min="5637" max="5637" width="17" style="4" bestFit="1" customWidth="1"/>
    <col min="5638" max="5638" width="16.85546875" style="4" bestFit="1" customWidth="1"/>
    <col min="5639" max="5888" width="9.140625" style="4"/>
    <col min="5889" max="5889" width="31" style="4" customWidth="1"/>
    <col min="5890" max="5890" width="9.140625" style="4"/>
    <col min="5891" max="5891" width="16.140625" style="4" bestFit="1" customWidth="1"/>
    <col min="5892" max="5892" width="6" style="4" bestFit="1" customWidth="1"/>
    <col min="5893" max="5893" width="17" style="4" bestFit="1" customWidth="1"/>
    <col min="5894" max="5894" width="16.85546875" style="4" bestFit="1" customWidth="1"/>
    <col min="5895" max="6144" width="9.140625" style="4"/>
    <col min="6145" max="6145" width="31" style="4" customWidth="1"/>
    <col min="6146" max="6146" width="9.140625" style="4"/>
    <col min="6147" max="6147" width="16.140625" style="4" bestFit="1" customWidth="1"/>
    <col min="6148" max="6148" width="6" style="4" bestFit="1" customWidth="1"/>
    <col min="6149" max="6149" width="17" style="4" bestFit="1" customWidth="1"/>
    <col min="6150" max="6150" width="16.85546875" style="4" bestFit="1" customWidth="1"/>
    <col min="6151" max="6400" width="9.140625" style="4"/>
    <col min="6401" max="6401" width="31" style="4" customWidth="1"/>
    <col min="6402" max="6402" width="9.140625" style="4"/>
    <col min="6403" max="6403" width="16.140625" style="4" bestFit="1" customWidth="1"/>
    <col min="6404" max="6404" width="6" style="4" bestFit="1" customWidth="1"/>
    <col min="6405" max="6405" width="17" style="4" bestFit="1" customWidth="1"/>
    <col min="6406" max="6406" width="16.85546875" style="4" bestFit="1" customWidth="1"/>
    <col min="6407" max="6656" width="9.140625" style="4"/>
    <col min="6657" max="6657" width="31" style="4" customWidth="1"/>
    <col min="6658" max="6658" width="9.140625" style="4"/>
    <col min="6659" max="6659" width="16.140625" style="4" bestFit="1" customWidth="1"/>
    <col min="6660" max="6660" width="6" style="4" bestFit="1" customWidth="1"/>
    <col min="6661" max="6661" width="17" style="4" bestFit="1" customWidth="1"/>
    <col min="6662" max="6662" width="16.85546875" style="4" bestFit="1" customWidth="1"/>
    <col min="6663" max="6912" width="9.140625" style="4"/>
    <col min="6913" max="6913" width="31" style="4" customWidth="1"/>
    <col min="6914" max="6914" width="9.140625" style="4"/>
    <col min="6915" max="6915" width="16.140625" style="4" bestFit="1" customWidth="1"/>
    <col min="6916" max="6916" width="6" style="4" bestFit="1" customWidth="1"/>
    <col min="6917" max="6917" width="17" style="4" bestFit="1" customWidth="1"/>
    <col min="6918" max="6918" width="16.85546875" style="4" bestFit="1" customWidth="1"/>
    <col min="6919" max="7168" width="9.140625" style="4"/>
    <col min="7169" max="7169" width="31" style="4" customWidth="1"/>
    <col min="7170" max="7170" width="9.140625" style="4"/>
    <col min="7171" max="7171" width="16.140625" style="4" bestFit="1" customWidth="1"/>
    <col min="7172" max="7172" width="6" style="4" bestFit="1" customWidth="1"/>
    <col min="7173" max="7173" width="17" style="4" bestFit="1" customWidth="1"/>
    <col min="7174" max="7174" width="16.85546875" style="4" bestFit="1" customWidth="1"/>
    <col min="7175" max="7424" width="9.140625" style="4"/>
    <col min="7425" max="7425" width="31" style="4" customWidth="1"/>
    <col min="7426" max="7426" width="9.140625" style="4"/>
    <col min="7427" max="7427" width="16.140625" style="4" bestFit="1" customWidth="1"/>
    <col min="7428" max="7428" width="6" style="4" bestFit="1" customWidth="1"/>
    <col min="7429" max="7429" width="17" style="4" bestFit="1" customWidth="1"/>
    <col min="7430" max="7430" width="16.85546875" style="4" bestFit="1" customWidth="1"/>
    <col min="7431" max="7680" width="9.140625" style="4"/>
    <col min="7681" max="7681" width="31" style="4" customWidth="1"/>
    <col min="7682" max="7682" width="9.140625" style="4"/>
    <col min="7683" max="7683" width="16.140625" style="4" bestFit="1" customWidth="1"/>
    <col min="7684" max="7684" width="6" style="4" bestFit="1" customWidth="1"/>
    <col min="7685" max="7685" width="17" style="4" bestFit="1" customWidth="1"/>
    <col min="7686" max="7686" width="16.85546875" style="4" bestFit="1" customWidth="1"/>
    <col min="7687" max="7936" width="9.140625" style="4"/>
    <col min="7937" max="7937" width="31" style="4" customWidth="1"/>
    <col min="7938" max="7938" width="9.140625" style="4"/>
    <col min="7939" max="7939" width="16.140625" style="4" bestFit="1" customWidth="1"/>
    <col min="7940" max="7940" width="6" style="4" bestFit="1" customWidth="1"/>
    <col min="7941" max="7941" width="17" style="4" bestFit="1" customWidth="1"/>
    <col min="7942" max="7942" width="16.85546875" style="4" bestFit="1" customWidth="1"/>
    <col min="7943" max="8192" width="9.140625" style="4"/>
    <col min="8193" max="8193" width="31" style="4" customWidth="1"/>
    <col min="8194" max="8194" width="9.140625" style="4"/>
    <col min="8195" max="8195" width="16.140625" style="4" bestFit="1" customWidth="1"/>
    <col min="8196" max="8196" width="6" style="4" bestFit="1" customWidth="1"/>
    <col min="8197" max="8197" width="17" style="4" bestFit="1" customWidth="1"/>
    <col min="8198" max="8198" width="16.85546875" style="4" bestFit="1" customWidth="1"/>
    <col min="8199" max="8448" width="9.140625" style="4"/>
    <col min="8449" max="8449" width="31" style="4" customWidth="1"/>
    <col min="8450" max="8450" width="9.140625" style="4"/>
    <col min="8451" max="8451" width="16.140625" style="4" bestFit="1" customWidth="1"/>
    <col min="8452" max="8452" width="6" style="4" bestFit="1" customWidth="1"/>
    <col min="8453" max="8453" width="17" style="4" bestFit="1" customWidth="1"/>
    <col min="8454" max="8454" width="16.85546875" style="4" bestFit="1" customWidth="1"/>
    <col min="8455" max="8704" width="9.140625" style="4"/>
    <col min="8705" max="8705" width="31" style="4" customWidth="1"/>
    <col min="8706" max="8706" width="9.140625" style="4"/>
    <col min="8707" max="8707" width="16.140625" style="4" bestFit="1" customWidth="1"/>
    <col min="8708" max="8708" width="6" style="4" bestFit="1" customWidth="1"/>
    <col min="8709" max="8709" width="17" style="4" bestFit="1" customWidth="1"/>
    <col min="8710" max="8710" width="16.85546875" style="4" bestFit="1" customWidth="1"/>
    <col min="8711" max="8960" width="9.140625" style="4"/>
    <col min="8961" max="8961" width="31" style="4" customWidth="1"/>
    <col min="8962" max="8962" width="9.140625" style="4"/>
    <col min="8963" max="8963" width="16.140625" style="4" bestFit="1" customWidth="1"/>
    <col min="8964" max="8964" width="6" style="4" bestFit="1" customWidth="1"/>
    <col min="8965" max="8965" width="17" style="4" bestFit="1" customWidth="1"/>
    <col min="8966" max="8966" width="16.85546875" style="4" bestFit="1" customWidth="1"/>
    <col min="8967" max="9216" width="9.140625" style="4"/>
    <col min="9217" max="9217" width="31" style="4" customWidth="1"/>
    <col min="9218" max="9218" width="9.140625" style="4"/>
    <col min="9219" max="9219" width="16.140625" style="4" bestFit="1" customWidth="1"/>
    <col min="9220" max="9220" width="6" style="4" bestFit="1" customWidth="1"/>
    <col min="9221" max="9221" width="17" style="4" bestFit="1" customWidth="1"/>
    <col min="9222" max="9222" width="16.85546875" style="4" bestFit="1" customWidth="1"/>
    <col min="9223" max="9472" width="9.140625" style="4"/>
    <col min="9473" max="9473" width="31" style="4" customWidth="1"/>
    <col min="9474" max="9474" width="9.140625" style="4"/>
    <col min="9475" max="9475" width="16.140625" style="4" bestFit="1" customWidth="1"/>
    <col min="9476" max="9476" width="6" style="4" bestFit="1" customWidth="1"/>
    <col min="9477" max="9477" width="17" style="4" bestFit="1" customWidth="1"/>
    <col min="9478" max="9478" width="16.85546875" style="4" bestFit="1" customWidth="1"/>
    <col min="9479" max="9728" width="9.140625" style="4"/>
    <col min="9729" max="9729" width="31" style="4" customWidth="1"/>
    <col min="9730" max="9730" width="9.140625" style="4"/>
    <col min="9731" max="9731" width="16.140625" style="4" bestFit="1" customWidth="1"/>
    <col min="9732" max="9732" width="6" style="4" bestFit="1" customWidth="1"/>
    <col min="9733" max="9733" width="17" style="4" bestFit="1" customWidth="1"/>
    <col min="9734" max="9734" width="16.85546875" style="4" bestFit="1" customWidth="1"/>
    <col min="9735" max="9984" width="9.140625" style="4"/>
    <col min="9985" max="9985" width="31" style="4" customWidth="1"/>
    <col min="9986" max="9986" width="9.140625" style="4"/>
    <col min="9987" max="9987" width="16.140625" style="4" bestFit="1" customWidth="1"/>
    <col min="9988" max="9988" width="6" style="4" bestFit="1" customWidth="1"/>
    <col min="9989" max="9989" width="17" style="4" bestFit="1" customWidth="1"/>
    <col min="9990" max="9990" width="16.85546875" style="4" bestFit="1" customWidth="1"/>
    <col min="9991" max="10240" width="9.140625" style="4"/>
    <col min="10241" max="10241" width="31" style="4" customWidth="1"/>
    <col min="10242" max="10242" width="9.140625" style="4"/>
    <col min="10243" max="10243" width="16.140625" style="4" bestFit="1" customWidth="1"/>
    <col min="10244" max="10244" width="6" style="4" bestFit="1" customWidth="1"/>
    <col min="10245" max="10245" width="17" style="4" bestFit="1" customWidth="1"/>
    <col min="10246" max="10246" width="16.85546875" style="4" bestFit="1" customWidth="1"/>
    <col min="10247" max="10496" width="9.140625" style="4"/>
    <col min="10497" max="10497" width="31" style="4" customWidth="1"/>
    <col min="10498" max="10498" width="9.140625" style="4"/>
    <col min="10499" max="10499" width="16.140625" style="4" bestFit="1" customWidth="1"/>
    <col min="10500" max="10500" width="6" style="4" bestFit="1" customWidth="1"/>
    <col min="10501" max="10501" width="17" style="4" bestFit="1" customWidth="1"/>
    <col min="10502" max="10502" width="16.85546875" style="4" bestFit="1" customWidth="1"/>
    <col min="10503" max="10752" width="9.140625" style="4"/>
    <col min="10753" max="10753" width="31" style="4" customWidth="1"/>
    <col min="10754" max="10754" width="9.140625" style="4"/>
    <col min="10755" max="10755" width="16.140625" style="4" bestFit="1" customWidth="1"/>
    <col min="10756" max="10756" width="6" style="4" bestFit="1" customWidth="1"/>
    <col min="10757" max="10757" width="17" style="4" bestFit="1" customWidth="1"/>
    <col min="10758" max="10758" width="16.85546875" style="4" bestFit="1" customWidth="1"/>
    <col min="10759" max="11008" width="9.140625" style="4"/>
    <col min="11009" max="11009" width="31" style="4" customWidth="1"/>
    <col min="11010" max="11010" width="9.140625" style="4"/>
    <col min="11011" max="11011" width="16.140625" style="4" bestFit="1" customWidth="1"/>
    <col min="11012" max="11012" width="6" style="4" bestFit="1" customWidth="1"/>
    <col min="11013" max="11013" width="17" style="4" bestFit="1" customWidth="1"/>
    <col min="11014" max="11014" width="16.85546875" style="4" bestFit="1" customWidth="1"/>
    <col min="11015" max="11264" width="9.140625" style="4"/>
    <col min="11265" max="11265" width="31" style="4" customWidth="1"/>
    <col min="11266" max="11266" width="9.140625" style="4"/>
    <col min="11267" max="11267" width="16.140625" style="4" bestFit="1" customWidth="1"/>
    <col min="11268" max="11268" width="6" style="4" bestFit="1" customWidth="1"/>
    <col min="11269" max="11269" width="17" style="4" bestFit="1" customWidth="1"/>
    <col min="11270" max="11270" width="16.85546875" style="4" bestFit="1" customWidth="1"/>
    <col min="11271" max="11520" width="9.140625" style="4"/>
    <col min="11521" max="11521" width="31" style="4" customWidth="1"/>
    <col min="11522" max="11522" width="9.140625" style="4"/>
    <col min="11523" max="11523" width="16.140625" style="4" bestFit="1" customWidth="1"/>
    <col min="11524" max="11524" width="6" style="4" bestFit="1" customWidth="1"/>
    <col min="11525" max="11525" width="17" style="4" bestFit="1" customWidth="1"/>
    <col min="11526" max="11526" width="16.85546875" style="4" bestFit="1" customWidth="1"/>
    <col min="11527" max="11776" width="9.140625" style="4"/>
    <col min="11777" max="11777" width="31" style="4" customWidth="1"/>
    <col min="11778" max="11778" width="9.140625" style="4"/>
    <col min="11779" max="11779" width="16.140625" style="4" bestFit="1" customWidth="1"/>
    <col min="11780" max="11780" width="6" style="4" bestFit="1" customWidth="1"/>
    <col min="11781" max="11781" width="17" style="4" bestFit="1" customWidth="1"/>
    <col min="11782" max="11782" width="16.85546875" style="4" bestFit="1" customWidth="1"/>
    <col min="11783" max="12032" width="9.140625" style="4"/>
    <col min="12033" max="12033" width="31" style="4" customWidth="1"/>
    <col min="12034" max="12034" width="9.140625" style="4"/>
    <col min="12035" max="12035" width="16.140625" style="4" bestFit="1" customWidth="1"/>
    <col min="12036" max="12036" width="6" style="4" bestFit="1" customWidth="1"/>
    <col min="12037" max="12037" width="17" style="4" bestFit="1" customWidth="1"/>
    <col min="12038" max="12038" width="16.85546875" style="4" bestFit="1" customWidth="1"/>
    <col min="12039" max="12288" width="9.140625" style="4"/>
    <col min="12289" max="12289" width="31" style="4" customWidth="1"/>
    <col min="12290" max="12290" width="9.140625" style="4"/>
    <col min="12291" max="12291" width="16.140625" style="4" bestFit="1" customWidth="1"/>
    <col min="12292" max="12292" width="6" style="4" bestFit="1" customWidth="1"/>
    <col min="12293" max="12293" width="17" style="4" bestFit="1" customWidth="1"/>
    <col min="12294" max="12294" width="16.85546875" style="4" bestFit="1" customWidth="1"/>
    <col min="12295" max="12544" width="9.140625" style="4"/>
    <col min="12545" max="12545" width="31" style="4" customWidth="1"/>
    <col min="12546" max="12546" width="9.140625" style="4"/>
    <col min="12547" max="12547" width="16.140625" style="4" bestFit="1" customWidth="1"/>
    <col min="12548" max="12548" width="6" style="4" bestFit="1" customWidth="1"/>
    <col min="12549" max="12549" width="17" style="4" bestFit="1" customWidth="1"/>
    <col min="12550" max="12550" width="16.85546875" style="4" bestFit="1" customWidth="1"/>
    <col min="12551" max="12800" width="9.140625" style="4"/>
    <col min="12801" max="12801" width="31" style="4" customWidth="1"/>
    <col min="12802" max="12802" width="9.140625" style="4"/>
    <col min="12803" max="12803" width="16.140625" style="4" bestFit="1" customWidth="1"/>
    <col min="12804" max="12804" width="6" style="4" bestFit="1" customWidth="1"/>
    <col min="12805" max="12805" width="17" style="4" bestFit="1" customWidth="1"/>
    <col min="12806" max="12806" width="16.85546875" style="4" bestFit="1" customWidth="1"/>
    <col min="12807" max="13056" width="9.140625" style="4"/>
    <col min="13057" max="13057" width="31" style="4" customWidth="1"/>
    <col min="13058" max="13058" width="9.140625" style="4"/>
    <col min="13059" max="13059" width="16.140625" style="4" bestFit="1" customWidth="1"/>
    <col min="13060" max="13060" width="6" style="4" bestFit="1" customWidth="1"/>
    <col min="13061" max="13061" width="17" style="4" bestFit="1" customWidth="1"/>
    <col min="13062" max="13062" width="16.85546875" style="4" bestFit="1" customWidth="1"/>
    <col min="13063" max="13312" width="9.140625" style="4"/>
    <col min="13313" max="13313" width="31" style="4" customWidth="1"/>
    <col min="13314" max="13314" width="9.140625" style="4"/>
    <col min="13315" max="13315" width="16.140625" style="4" bestFit="1" customWidth="1"/>
    <col min="13316" max="13316" width="6" style="4" bestFit="1" customWidth="1"/>
    <col min="13317" max="13317" width="17" style="4" bestFit="1" customWidth="1"/>
    <col min="13318" max="13318" width="16.85546875" style="4" bestFit="1" customWidth="1"/>
    <col min="13319" max="13568" width="9.140625" style="4"/>
    <col min="13569" max="13569" width="31" style="4" customWidth="1"/>
    <col min="13570" max="13570" width="9.140625" style="4"/>
    <col min="13571" max="13571" width="16.140625" style="4" bestFit="1" customWidth="1"/>
    <col min="13572" max="13572" width="6" style="4" bestFit="1" customWidth="1"/>
    <col min="13573" max="13573" width="17" style="4" bestFit="1" customWidth="1"/>
    <col min="13574" max="13574" width="16.85546875" style="4" bestFit="1" customWidth="1"/>
    <col min="13575" max="13824" width="9.140625" style="4"/>
    <col min="13825" max="13825" width="31" style="4" customWidth="1"/>
    <col min="13826" max="13826" width="9.140625" style="4"/>
    <col min="13827" max="13827" width="16.140625" style="4" bestFit="1" customWidth="1"/>
    <col min="13828" max="13828" width="6" style="4" bestFit="1" customWidth="1"/>
    <col min="13829" max="13829" width="17" style="4" bestFit="1" customWidth="1"/>
    <col min="13830" max="13830" width="16.85546875" style="4" bestFit="1" customWidth="1"/>
    <col min="13831" max="14080" width="9.140625" style="4"/>
    <col min="14081" max="14081" width="31" style="4" customWidth="1"/>
    <col min="14082" max="14082" width="9.140625" style="4"/>
    <col min="14083" max="14083" width="16.140625" style="4" bestFit="1" customWidth="1"/>
    <col min="14084" max="14084" width="6" style="4" bestFit="1" customWidth="1"/>
    <col min="14085" max="14085" width="17" style="4" bestFit="1" customWidth="1"/>
    <col min="14086" max="14086" width="16.85546875" style="4" bestFit="1" customWidth="1"/>
    <col min="14087" max="14336" width="9.140625" style="4"/>
    <col min="14337" max="14337" width="31" style="4" customWidth="1"/>
    <col min="14338" max="14338" width="9.140625" style="4"/>
    <col min="14339" max="14339" width="16.140625" style="4" bestFit="1" customWidth="1"/>
    <col min="14340" max="14340" width="6" style="4" bestFit="1" customWidth="1"/>
    <col min="14341" max="14341" width="17" style="4" bestFit="1" customWidth="1"/>
    <col min="14342" max="14342" width="16.85546875" style="4" bestFit="1" customWidth="1"/>
    <col min="14343" max="14592" width="9.140625" style="4"/>
    <col min="14593" max="14593" width="31" style="4" customWidth="1"/>
    <col min="14594" max="14594" width="9.140625" style="4"/>
    <col min="14595" max="14595" width="16.140625" style="4" bestFit="1" customWidth="1"/>
    <col min="14596" max="14596" width="6" style="4" bestFit="1" customWidth="1"/>
    <col min="14597" max="14597" width="17" style="4" bestFit="1" customWidth="1"/>
    <col min="14598" max="14598" width="16.85546875" style="4" bestFit="1" customWidth="1"/>
    <col min="14599" max="14848" width="9.140625" style="4"/>
    <col min="14849" max="14849" width="31" style="4" customWidth="1"/>
    <col min="14850" max="14850" width="9.140625" style="4"/>
    <col min="14851" max="14851" width="16.140625" style="4" bestFit="1" customWidth="1"/>
    <col min="14852" max="14852" width="6" style="4" bestFit="1" customWidth="1"/>
    <col min="14853" max="14853" width="17" style="4" bestFit="1" customWidth="1"/>
    <col min="14854" max="14854" width="16.85546875" style="4" bestFit="1" customWidth="1"/>
    <col min="14855" max="15104" width="9.140625" style="4"/>
    <col min="15105" max="15105" width="31" style="4" customWidth="1"/>
    <col min="15106" max="15106" width="9.140625" style="4"/>
    <col min="15107" max="15107" width="16.140625" style="4" bestFit="1" customWidth="1"/>
    <col min="15108" max="15108" width="6" style="4" bestFit="1" customWidth="1"/>
    <col min="15109" max="15109" width="17" style="4" bestFit="1" customWidth="1"/>
    <col min="15110" max="15110" width="16.85546875" style="4" bestFit="1" customWidth="1"/>
    <col min="15111" max="15360" width="9.140625" style="4"/>
    <col min="15361" max="15361" width="31" style="4" customWidth="1"/>
    <col min="15362" max="15362" width="9.140625" style="4"/>
    <col min="15363" max="15363" width="16.140625" style="4" bestFit="1" customWidth="1"/>
    <col min="15364" max="15364" width="6" style="4" bestFit="1" customWidth="1"/>
    <col min="15365" max="15365" width="17" style="4" bestFit="1" customWidth="1"/>
    <col min="15366" max="15366" width="16.85546875" style="4" bestFit="1" customWidth="1"/>
    <col min="15367" max="15616" width="9.140625" style="4"/>
    <col min="15617" max="15617" width="31" style="4" customWidth="1"/>
    <col min="15618" max="15618" width="9.140625" style="4"/>
    <col min="15619" max="15619" width="16.140625" style="4" bestFit="1" customWidth="1"/>
    <col min="15620" max="15620" width="6" style="4" bestFit="1" customWidth="1"/>
    <col min="15621" max="15621" width="17" style="4" bestFit="1" customWidth="1"/>
    <col min="15622" max="15622" width="16.85546875" style="4" bestFit="1" customWidth="1"/>
    <col min="15623" max="15872" width="9.140625" style="4"/>
    <col min="15873" max="15873" width="31" style="4" customWidth="1"/>
    <col min="15874" max="15874" width="9.140625" style="4"/>
    <col min="15875" max="15875" width="16.140625" style="4" bestFit="1" customWidth="1"/>
    <col min="15876" max="15876" width="6" style="4" bestFit="1" customWidth="1"/>
    <col min="15877" max="15877" width="17" style="4" bestFit="1" customWidth="1"/>
    <col min="15878" max="15878" width="16.85546875" style="4" bestFit="1" customWidth="1"/>
    <col min="15879" max="16128" width="9.140625" style="4"/>
    <col min="16129" max="16129" width="31" style="4" customWidth="1"/>
    <col min="16130" max="16130" width="9.140625" style="4"/>
    <col min="16131" max="16131" width="16.140625" style="4" bestFit="1" customWidth="1"/>
    <col min="16132" max="16132" width="6" style="4" bestFit="1" customWidth="1"/>
    <col min="16133" max="16133" width="17" style="4" bestFit="1" customWidth="1"/>
    <col min="16134" max="16134" width="16.85546875" style="4" bestFit="1" customWidth="1"/>
    <col min="16135" max="16384" width="9.140625" style="4"/>
  </cols>
  <sheetData>
    <row r="3" spans="1:4" x14ac:dyDescent="0.25">
      <c r="A3" s="12" t="s">
        <v>0</v>
      </c>
      <c r="B3" s="2"/>
      <c r="C3" s="2"/>
      <c r="D3" s="3"/>
    </row>
    <row r="4" spans="1:4" x14ac:dyDescent="0.25">
      <c r="A4" s="12" t="s">
        <v>1</v>
      </c>
      <c r="B4" s="12" t="s">
        <v>2</v>
      </c>
      <c r="C4" s="12" t="s">
        <v>3</v>
      </c>
      <c r="D4" s="3" t="s">
        <v>4</v>
      </c>
    </row>
    <row r="5" spans="1:4" x14ac:dyDescent="0.25">
      <c r="A5" s="1" t="s">
        <v>5</v>
      </c>
      <c r="B5" s="1" t="s">
        <v>6</v>
      </c>
      <c r="C5" s="2"/>
      <c r="D5" s="3">
        <v>3</v>
      </c>
    </row>
    <row r="6" spans="1:4" x14ac:dyDescent="0.25">
      <c r="A6" s="5"/>
      <c r="B6" s="1" t="s">
        <v>7</v>
      </c>
      <c r="C6" s="2"/>
      <c r="D6" s="3">
        <v>4</v>
      </c>
    </row>
    <row r="7" spans="1:4" x14ac:dyDescent="0.25">
      <c r="A7" s="5"/>
      <c r="B7" s="1" t="s">
        <v>8</v>
      </c>
      <c r="C7" s="2"/>
      <c r="D7" s="3">
        <v>11</v>
      </c>
    </row>
    <row r="8" spans="1:4" x14ac:dyDescent="0.25">
      <c r="A8" s="5"/>
      <c r="B8" s="1" t="s">
        <v>9</v>
      </c>
      <c r="C8" s="2"/>
      <c r="D8" s="3">
        <v>5</v>
      </c>
    </row>
    <row r="9" spans="1:4" x14ac:dyDescent="0.25">
      <c r="A9" s="6" t="s">
        <v>10</v>
      </c>
      <c r="B9" s="7"/>
      <c r="C9" s="7"/>
      <c r="D9" s="8">
        <v>23</v>
      </c>
    </row>
    <row r="10" spans="1:4" x14ac:dyDescent="0.25">
      <c r="A10" s="1" t="s">
        <v>11</v>
      </c>
      <c r="B10" s="1" t="s">
        <v>12</v>
      </c>
      <c r="C10" s="2"/>
      <c r="D10" s="3">
        <v>4</v>
      </c>
    </row>
    <row r="11" spans="1:4" x14ac:dyDescent="0.25">
      <c r="A11" s="5"/>
      <c r="B11" s="1" t="s">
        <v>13</v>
      </c>
      <c r="C11" s="2"/>
      <c r="D11" s="3">
        <v>6</v>
      </c>
    </row>
    <row r="12" spans="1:4" x14ac:dyDescent="0.25">
      <c r="A12" s="6" t="s">
        <v>14</v>
      </c>
      <c r="B12" s="7"/>
      <c r="C12" s="7"/>
      <c r="D12" s="8">
        <v>10</v>
      </c>
    </row>
    <row r="13" spans="1:4" x14ac:dyDescent="0.25">
      <c r="A13" s="1" t="s">
        <v>15</v>
      </c>
      <c r="B13" s="1" t="s">
        <v>16</v>
      </c>
      <c r="C13" s="2"/>
      <c r="D13" s="3">
        <v>12</v>
      </c>
    </row>
    <row r="14" spans="1:4" x14ac:dyDescent="0.25">
      <c r="A14" s="5"/>
      <c r="B14" s="1" t="s">
        <v>17</v>
      </c>
      <c r="C14" s="2"/>
      <c r="D14" s="3">
        <v>5</v>
      </c>
    </row>
    <row r="15" spans="1:4" x14ac:dyDescent="0.25">
      <c r="A15" s="5"/>
      <c r="B15" s="1" t="s">
        <v>18</v>
      </c>
      <c r="C15" s="2"/>
      <c r="D15" s="3">
        <v>1</v>
      </c>
    </row>
    <row r="16" spans="1:4" x14ac:dyDescent="0.25">
      <c r="A16" s="5"/>
      <c r="B16" s="1" t="s">
        <v>19</v>
      </c>
      <c r="C16" s="2"/>
      <c r="D16" s="3">
        <v>4</v>
      </c>
    </row>
    <row r="17" spans="1:4" x14ac:dyDescent="0.25">
      <c r="A17" s="5"/>
      <c r="B17" s="1" t="s">
        <v>20</v>
      </c>
      <c r="C17" s="2"/>
      <c r="D17" s="3">
        <v>1</v>
      </c>
    </row>
    <row r="18" spans="1:4" x14ac:dyDescent="0.25">
      <c r="A18" s="6" t="s">
        <v>21</v>
      </c>
      <c r="B18" s="7"/>
      <c r="C18" s="7"/>
      <c r="D18" s="8">
        <v>23</v>
      </c>
    </row>
    <row r="19" spans="1:4" x14ac:dyDescent="0.25">
      <c r="A19" s="1" t="s">
        <v>22</v>
      </c>
      <c r="B19" s="1" t="s">
        <v>23</v>
      </c>
      <c r="C19" s="2"/>
      <c r="D19" s="3">
        <v>9</v>
      </c>
    </row>
    <row r="20" spans="1:4" x14ac:dyDescent="0.25">
      <c r="A20" s="5"/>
      <c r="B20" s="1" t="s">
        <v>24</v>
      </c>
      <c r="C20" s="2"/>
      <c r="D20" s="3">
        <v>9</v>
      </c>
    </row>
    <row r="21" spans="1:4" x14ac:dyDescent="0.25">
      <c r="A21" s="5"/>
      <c r="B21" s="1" t="s">
        <v>25</v>
      </c>
      <c r="C21" s="2"/>
      <c r="D21" s="3">
        <v>18</v>
      </c>
    </row>
    <row r="22" spans="1:4" x14ac:dyDescent="0.25">
      <c r="A22" s="5"/>
      <c r="B22" s="1" t="s">
        <v>26</v>
      </c>
      <c r="C22" s="2"/>
      <c r="D22" s="3">
        <v>58</v>
      </c>
    </row>
    <row r="23" spans="1:4" x14ac:dyDescent="0.25">
      <c r="A23" s="5"/>
      <c r="B23" s="1" t="s">
        <v>27</v>
      </c>
      <c r="C23" s="2"/>
      <c r="D23" s="3">
        <v>37</v>
      </c>
    </row>
    <row r="24" spans="1:4" x14ac:dyDescent="0.25">
      <c r="A24" s="6" t="s">
        <v>28</v>
      </c>
      <c r="B24" s="7"/>
      <c r="C24" s="7"/>
      <c r="D24" s="8">
        <v>131</v>
      </c>
    </row>
    <row r="25" spans="1:4" x14ac:dyDescent="0.25">
      <c r="A25" s="1" t="s">
        <v>29</v>
      </c>
      <c r="B25" s="1" t="s">
        <v>30</v>
      </c>
      <c r="C25" s="2"/>
      <c r="D25" s="3">
        <v>6</v>
      </c>
    </row>
    <row r="26" spans="1:4" x14ac:dyDescent="0.25">
      <c r="A26" s="5"/>
      <c r="B26" s="1" t="s">
        <v>31</v>
      </c>
      <c r="C26" s="2"/>
      <c r="D26" s="3">
        <v>3</v>
      </c>
    </row>
    <row r="27" spans="1:4" x14ac:dyDescent="0.25">
      <c r="A27" s="5"/>
      <c r="B27" s="1" t="s">
        <v>32</v>
      </c>
      <c r="C27" s="2"/>
      <c r="D27" s="3">
        <v>1</v>
      </c>
    </row>
    <row r="28" spans="1:4" x14ac:dyDescent="0.25">
      <c r="A28" s="5"/>
      <c r="B28" s="1" t="s">
        <v>33</v>
      </c>
      <c r="C28" s="2"/>
      <c r="D28" s="3">
        <v>3</v>
      </c>
    </row>
    <row r="29" spans="1:4" x14ac:dyDescent="0.25">
      <c r="A29" s="5"/>
      <c r="B29" s="1" t="s">
        <v>34</v>
      </c>
      <c r="C29" s="2"/>
      <c r="D29" s="3">
        <v>2</v>
      </c>
    </row>
    <row r="30" spans="1:4" x14ac:dyDescent="0.25">
      <c r="A30" s="5"/>
      <c r="B30" s="1" t="s">
        <v>35</v>
      </c>
      <c r="C30" s="2"/>
      <c r="D30" s="3">
        <v>4</v>
      </c>
    </row>
    <row r="31" spans="1:4" x14ac:dyDescent="0.25">
      <c r="A31" s="6" t="s">
        <v>36</v>
      </c>
      <c r="B31" s="7"/>
      <c r="C31" s="7"/>
      <c r="D31" s="8">
        <v>19</v>
      </c>
    </row>
    <row r="32" spans="1:4" x14ac:dyDescent="0.25">
      <c r="A32" s="1" t="s">
        <v>37</v>
      </c>
      <c r="B32" s="1" t="s">
        <v>38</v>
      </c>
      <c r="C32" s="2"/>
      <c r="D32" s="3">
        <v>1</v>
      </c>
    </row>
    <row r="33" spans="1:4" x14ac:dyDescent="0.25">
      <c r="A33" s="5"/>
      <c r="B33" s="1" t="s">
        <v>39</v>
      </c>
      <c r="C33" s="2"/>
      <c r="D33" s="3">
        <v>1</v>
      </c>
    </row>
    <row r="34" spans="1:4" x14ac:dyDescent="0.25">
      <c r="A34" s="5"/>
      <c r="B34" s="1" t="s">
        <v>40</v>
      </c>
      <c r="C34" s="2"/>
      <c r="D34" s="3">
        <v>2</v>
      </c>
    </row>
    <row r="35" spans="1:4" x14ac:dyDescent="0.25">
      <c r="A35" s="6" t="s">
        <v>41</v>
      </c>
      <c r="B35" s="7"/>
      <c r="C35" s="7"/>
      <c r="D35" s="8">
        <v>4</v>
      </c>
    </row>
    <row r="36" spans="1:4" x14ac:dyDescent="0.25">
      <c r="A36" s="1" t="s">
        <v>42</v>
      </c>
      <c r="B36" s="1" t="s">
        <v>43</v>
      </c>
      <c r="C36" s="2"/>
      <c r="D36" s="3">
        <v>7</v>
      </c>
    </row>
    <row r="37" spans="1:4" x14ac:dyDescent="0.25">
      <c r="A37" s="5"/>
      <c r="B37" s="1" t="s">
        <v>44</v>
      </c>
      <c r="C37" s="2"/>
      <c r="D37" s="3">
        <v>6</v>
      </c>
    </row>
    <row r="38" spans="1:4" x14ac:dyDescent="0.25">
      <c r="A38" s="5"/>
      <c r="B38" s="1" t="s">
        <v>45</v>
      </c>
      <c r="C38" s="2"/>
      <c r="D38" s="3">
        <v>13</v>
      </c>
    </row>
    <row r="39" spans="1:4" x14ac:dyDescent="0.25">
      <c r="A39" s="5"/>
      <c r="B39" s="1" t="s">
        <v>46</v>
      </c>
      <c r="C39" s="2"/>
      <c r="D39" s="3">
        <v>121</v>
      </c>
    </row>
    <row r="40" spans="1:4" x14ac:dyDescent="0.25">
      <c r="A40" s="5"/>
      <c r="B40" s="1" t="s">
        <v>47</v>
      </c>
      <c r="C40" s="2"/>
      <c r="D40" s="3">
        <v>6</v>
      </c>
    </row>
    <row r="41" spans="1:4" x14ac:dyDescent="0.25">
      <c r="A41" s="6" t="s">
        <v>48</v>
      </c>
      <c r="B41" s="7"/>
      <c r="C41" s="7"/>
      <c r="D41" s="8">
        <v>153</v>
      </c>
    </row>
    <row r="42" spans="1:4" x14ac:dyDescent="0.25">
      <c r="A42" s="1" t="s">
        <v>49</v>
      </c>
      <c r="B42" s="1" t="s">
        <v>50</v>
      </c>
      <c r="C42" s="2"/>
      <c r="D42" s="3">
        <v>5</v>
      </c>
    </row>
    <row r="43" spans="1:4" x14ac:dyDescent="0.25">
      <c r="A43" s="5"/>
      <c r="B43" s="1" t="s">
        <v>51</v>
      </c>
      <c r="C43" s="2"/>
      <c r="D43" s="3">
        <v>1</v>
      </c>
    </row>
    <row r="44" spans="1:4" x14ac:dyDescent="0.25">
      <c r="A44" s="5"/>
      <c r="B44" s="1" t="s">
        <v>52</v>
      </c>
      <c r="C44" s="2"/>
      <c r="D44" s="3">
        <v>1</v>
      </c>
    </row>
    <row r="45" spans="1:4" x14ac:dyDescent="0.25">
      <c r="A45" s="5"/>
      <c r="B45" s="1" t="s">
        <v>53</v>
      </c>
      <c r="C45" s="2"/>
      <c r="D45" s="3">
        <v>2</v>
      </c>
    </row>
    <row r="46" spans="1:4" x14ac:dyDescent="0.25">
      <c r="A46" s="6" t="s">
        <v>54</v>
      </c>
      <c r="B46" s="7"/>
      <c r="C46" s="7"/>
      <c r="D46" s="8">
        <v>9</v>
      </c>
    </row>
    <row r="47" spans="1:4" x14ac:dyDescent="0.25">
      <c r="A47" s="1" t="s">
        <v>55</v>
      </c>
      <c r="B47" s="1" t="s">
        <v>56</v>
      </c>
      <c r="C47" s="2"/>
      <c r="D47" s="3">
        <v>3</v>
      </c>
    </row>
    <row r="48" spans="1:4" x14ac:dyDescent="0.25">
      <c r="A48" s="5"/>
      <c r="B48" s="1" t="s">
        <v>57</v>
      </c>
      <c r="C48" s="2"/>
      <c r="D48" s="3">
        <v>13</v>
      </c>
    </row>
    <row r="49" spans="1:4" x14ac:dyDescent="0.25">
      <c r="A49" s="5"/>
      <c r="B49" s="1" t="s">
        <v>58</v>
      </c>
      <c r="C49" s="2"/>
      <c r="D49" s="3">
        <v>5</v>
      </c>
    </row>
    <row r="50" spans="1:4" x14ac:dyDescent="0.25">
      <c r="A50" s="5"/>
      <c r="B50" s="1" t="s">
        <v>59</v>
      </c>
      <c r="C50" s="2"/>
      <c r="D50" s="3">
        <v>8</v>
      </c>
    </row>
    <row r="51" spans="1:4" x14ac:dyDescent="0.25">
      <c r="A51" s="5"/>
      <c r="B51" s="1" t="s">
        <v>60</v>
      </c>
      <c r="C51" s="2"/>
      <c r="D51" s="3">
        <v>1</v>
      </c>
    </row>
    <row r="52" spans="1:4" x14ac:dyDescent="0.25">
      <c r="A52" s="5"/>
      <c r="B52" s="1" t="s">
        <v>61</v>
      </c>
      <c r="C52" s="2"/>
      <c r="D52" s="3">
        <v>2</v>
      </c>
    </row>
    <row r="53" spans="1:4" x14ac:dyDescent="0.25">
      <c r="A53" s="5"/>
      <c r="B53" s="1" t="s">
        <v>62</v>
      </c>
      <c r="C53" s="2"/>
      <c r="D53" s="3">
        <v>6</v>
      </c>
    </row>
    <row r="54" spans="1:4" x14ac:dyDescent="0.25">
      <c r="A54" s="5"/>
      <c r="B54" s="1" t="s">
        <v>63</v>
      </c>
      <c r="C54" s="2"/>
      <c r="D54" s="3">
        <v>32</v>
      </c>
    </row>
    <row r="55" spans="1:4" x14ac:dyDescent="0.25">
      <c r="A55" s="5"/>
      <c r="B55" s="1" t="s">
        <v>64</v>
      </c>
      <c r="C55" s="2"/>
      <c r="D55" s="3">
        <v>3</v>
      </c>
    </row>
    <row r="56" spans="1:4" x14ac:dyDescent="0.25">
      <c r="A56" s="5"/>
      <c r="B56" s="1" t="s">
        <v>65</v>
      </c>
      <c r="C56" s="2"/>
      <c r="D56" s="3">
        <v>8</v>
      </c>
    </row>
    <row r="57" spans="1:4" x14ac:dyDescent="0.25">
      <c r="A57" s="5"/>
      <c r="B57" s="1" t="s">
        <v>66</v>
      </c>
      <c r="C57" s="2"/>
      <c r="D57" s="3">
        <v>1</v>
      </c>
    </row>
    <row r="58" spans="1:4" x14ac:dyDescent="0.25">
      <c r="A58" s="5"/>
      <c r="B58" s="1" t="s">
        <v>67</v>
      </c>
      <c r="C58" s="2"/>
      <c r="D58" s="3">
        <v>7</v>
      </c>
    </row>
    <row r="59" spans="1:4" x14ac:dyDescent="0.25">
      <c r="A59" s="6" t="s">
        <v>68</v>
      </c>
      <c r="B59" s="7"/>
      <c r="C59" s="7"/>
      <c r="D59" s="8">
        <v>89</v>
      </c>
    </row>
    <row r="60" spans="1:4" x14ac:dyDescent="0.25">
      <c r="A60" s="1" t="s">
        <v>69</v>
      </c>
      <c r="B60" s="1" t="s">
        <v>70</v>
      </c>
      <c r="C60" s="2"/>
      <c r="D60" s="3">
        <v>2</v>
      </c>
    </row>
    <row r="61" spans="1:4" x14ac:dyDescent="0.25">
      <c r="A61" s="5"/>
      <c r="B61" s="1" t="s">
        <v>71</v>
      </c>
      <c r="C61" s="2"/>
      <c r="D61" s="3">
        <v>5</v>
      </c>
    </row>
    <row r="62" spans="1:4" x14ac:dyDescent="0.25">
      <c r="A62" s="5"/>
      <c r="B62" s="1" t="s">
        <v>72</v>
      </c>
      <c r="C62" s="2"/>
      <c r="D62" s="3">
        <v>2</v>
      </c>
    </row>
    <row r="63" spans="1:4" x14ac:dyDescent="0.25">
      <c r="A63" s="5"/>
      <c r="B63" s="1" t="s">
        <v>73</v>
      </c>
      <c r="C63" s="2"/>
      <c r="D63" s="3">
        <v>4</v>
      </c>
    </row>
    <row r="64" spans="1:4" x14ac:dyDescent="0.25">
      <c r="A64" s="6" t="s">
        <v>74</v>
      </c>
      <c r="B64" s="7"/>
      <c r="C64" s="7"/>
      <c r="D64" s="8">
        <v>13</v>
      </c>
    </row>
    <row r="65" spans="1:4" x14ac:dyDescent="0.25">
      <c r="A65" s="1" t="s">
        <v>75</v>
      </c>
      <c r="B65" s="1" t="s">
        <v>76</v>
      </c>
      <c r="C65" s="2"/>
      <c r="D65" s="3">
        <v>1</v>
      </c>
    </row>
    <row r="66" spans="1:4" x14ac:dyDescent="0.25">
      <c r="A66" s="5"/>
      <c r="B66" s="1" t="s">
        <v>77</v>
      </c>
      <c r="C66" s="2"/>
      <c r="D66" s="3">
        <v>1</v>
      </c>
    </row>
    <row r="67" spans="1:4" x14ac:dyDescent="0.25">
      <c r="A67" s="6" t="s">
        <v>78</v>
      </c>
      <c r="B67" s="7"/>
      <c r="C67" s="7"/>
      <c r="D67" s="8">
        <v>2</v>
      </c>
    </row>
    <row r="68" spans="1:4" x14ac:dyDescent="0.25">
      <c r="A68" s="1" t="s">
        <v>79</v>
      </c>
      <c r="B68" s="1" t="s">
        <v>80</v>
      </c>
      <c r="C68" s="2"/>
      <c r="D68" s="3">
        <v>3</v>
      </c>
    </row>
    <row r="69" spans="1:4" x14ac:dyDescent="0.25">
      <c r="A69" s="5"/>
      <c r="B69" s="1" t="s">
        <v>81</v>
      </c>
      <c r="C69" s="2"/>
      <c r="D69" s="3">
        <v>5</v>
      </c>
    </row>
    <row r="70" spans="1:4" x14ac:dyDescent="0.25">
      <c r="A70" s="5"/>
      <c r="B70" s="1" t="s">
        <v>82</v>
      </c>
      <c r="C70" s="2"/>
      <c r="D70" s="3">
        <v>3</v>
      </c>
    </row>
    <row r="71" spans="1:4" x14ac:dyDescent="0.25">
      <c r="A71" s="5"/>
      <c r="B71" s="1" t="s">
        <v>83</v>
      </c>
      <c r="C71" s="2"/>
      <c r="D71" s="3">
        <v>7</v>
      </c>
    </row>
    <row r="72" spans="1:4" x14ac:dyDescent="0.25">
      <c r="A72" s="5"/>
      <c r="B72" s="1" t="s">
        <v>84</v>
      </c>
      <c r="C72" s="2"/>
      <c r="D72" s="3">
        <v>15</v>
      </c>
    </row>
    <row r="73" spans="1:4" x14ac:dyDescent="0.25">
      <c r="A73" s="5"/>
      <c r="B73" s="1" t="s">
        <v>85</v>
      </c>
      <c r="C73" s="2"/>
      <c r="D73" s="3">
        <v>23</v>
      </c>
    </row>
    <row r="74" spans="1:4" x14ac:dyDescent="0.25">
      <c r="A74" s="5"/>
      <c r="B74" s="1" t="s">
        <v>86</v>
      </c>
      <c r="C74" s="2"/>
      <c r="D74" s="3">
        <v>1</v>
      </c>
    </row>
    <row r="75" spans="1:4" x14ac:dyDescent="0.25">
      <c r="A75" s="5"/>
      <c r="B75" s="1" t="s">
        <v>87</v>
      </c>
      <c r="C75" s="2"/>
      <c r="D75" s="3">
        <v>6</v>
      </c>
    </row>
    <row r="76" spans="1:4" x14ac:dyDescent="0.25">
      <c r="A76" s="6" t="s">
        <v>88</v>
      </c>
      <c r="B76" s="7"/>
      <c r="C76" s="7"/>
      <c r="D76" s="8">
        <v>63</v>
      </c>
    </row>
    <row r="77" spans="1:4" x14ac:dyDescent="0.25">
      <c r="A77" s="1" t="s">
        <v>89</v>
      </c>
      <c r="B77" s="1" t="s">
        <v>90</v>
      </c>
      <c r="C77" s="2"/>
      <c r="D77" s="3">
        <v>4</v>
      </c>
    </row>
    <row r="78" spans="1:4" x14ac:dyDescent="0.25">
      <c r="A78" s="5"/>
      <c r="B78" s="1" t="s">
        <v>91</v>
      </c>
      <c r="C78" s="2"/>
      <c r="D78" s="3">
        <v>1</v>
      </c>
    </row>
    <row r="79" spans="1:4" x14ac:dyDescent="0.25">
      <c r="A79" s="5"/>
      <c r="B79" s="1" t="s">
        <v>92</v>
      </c>
      <c r="C79" s="2"/>
      <c r="D79" s="3">
        <v>5</v>
      </c>
    </row>
    <row r="80" spans="1:4" x14ac:dyDescent="0.25">
      <c r="A80" s="5"/>
      <c r="B80" s="1" t="s">
        <v>93</v>
      </c>
      <c r="C80" s="2"/>
      <c r="D80" s="3">
        <v>7</v>
      </c>
    </row>
    <row r="81" spans="1:4" x14ac:dyDescent="0.25">
      <c r="A81" s="5"/>
      <c r="B81" s="1" t="s">
        <v>94</v>
      </c>
      <c r="C81" s="2"/>
      <c r="D81" s="3">
        <v>8</v>
      </c>
    </row>
    <row r="82" spans="1:4" x14ac:dyDescent="0.25">
      <c r="A82" s="5"/>
      <c r="B82" s="1" t="s">
        <v>95</v>
      </c>
      <c r="C82" s="2"/>
      <c r="D82" s="3">
        <v>7</v>
      </c>
    </row>
    <row r="83" spans="1:4" x14ac:dyDescent="0.25">
      <c r="A83" s="6" t="s">
        <v>96</v>
      </c>
      <c r="B83" s="7"/>
      <c r="C83" s="7"/>
      <c r="D83" s="8">
        <v>32</v>
      </c>
    </row>
    <row r="84" spans="1:4" x14ac:dyDescent="0.25">
      <c r="A84" s="1" t="s">
        <v>97</v>
      </c>
      <c r="B84" s="1" t="s">
        <v>98</v>
      </c>
      <c r="C84" s="2"/>
      <c r="D84" s="3">
        <v>8</v>
      </c>
    </row>
    <row r="85" spans="1:4" x14ac:dyDescent="0.25">
      <c r="A85" s="5"/>
      <c r="B85" s="1" t="s">
        <v>99</v>
      </c>
      <c r="C85" s="2"/>
      <c r="D85" s="3">
        <v>2</v>
      </c>
    </row>
    <row r="86" spans="1:4" x14ac:dyDescent="0.25">
      <c r="A86" s="5"/>
      <c r="B86" s="1" t="s">
        <v>100</v>
      </c>
      <c r="C86" s="2"/>
      <c r="D86" s="3">
        <v>3</v>
      </c>
    </row>
    <row r="87" spans="1:4" x14ac:dyDescent="0.25">
      <c r="A87" s="5"/>
      <c r="B87" s="1" t="s">
        <v>101</v>
      </c>
      <c r="C87" s="2"/>
      <c r="D87" s="3">
        <v>2</v>
      </c>
    </row>
    <row r="88" spans="1:4" x14ac:dyDescent="0.25">
      <c r="A88" s="5"/>
      <c r="B88" s="1" t="s">
        <v>102</v>
      </c>
      <c r="C88" s="2"/>
      <c r="D88" s="3">
        <v>3</v>
      </c>
    </row>
    <row r="89" spans="1:4" x14ac:dyDescent="0.25">
      <c r="A89" s="5"/>
      <c r="B89" s="1" t="s">
        <v>103</v>
      </c>
      <c r="C89" s="2"/>
      <c r="D89" s="3">
        <v>1</v>
      </c>
    </row>
    <row r="90" spans="1:4" x14ac:dyDescent="0.25">
      <c r="A90" s="6" t="s">
        <v>104</v>
      </c>
      <c r="B90" s="7"/>
      <c r="C90" s="7"/>
      <c r="D90" s="8">
        <v>19</v>
      </c>
    </row>
    <row r="91" spans="1:4" x14ac:dyDescent="0.25">
      <c r="A91" s="1" t="s">
        <v>105</v>
      </c>
      <c r="B91" s="1" t="s">
        <v>106</v>
      </c>
      <c r="C91" s="2"/>
      <c r="D91" s="3">
        <v>19</v>
      </c>
    </row>
    <row r="92" spans="1:4" x14ac:dyDescent="0.25">
      <c r="A92" s="5"/>
      <c r="B92" s="1" t="s">
        <v>107</v>
      </c>
      <c r="C92" s="2"/>
      <c r="D92" s="3">
        <v>7</v>
      </c>
    </row>
    <row r="93" spans="1:4" x14ac:dyDescent="0.25">
      <c r="A93" s="5"/>
      <c r="B93" s="1" t="s">
        <v>108</v>
      </c>
      <c r="C93" s="2"/>
      <c r="D93" s="3">
        <v>18</v>
      </c>
    </row>
    <row r="94" spans="1:4" x14ac:dyDescent="0.25">
      <c r="A94" s="5"/>
      <c r="B94" s="1" t="s">
        <v>109</v>
      </c>
      <c r="C94" s="2"/>
      <c r="D94" s="3">
        <v>11</v>
      </c>
    </row>
    <row r="95" spans="1:4" x14ac:dyDescent="0.25">
      <c r="A95" s="5"/>
      <c r="B95" s="1" t="s">
        <v>110</v>
      </c>
      <c r="C95" s="2"/>
      <c r="D95" s="3">
        <v>4</v>
      </c>
    </row>
    <row r="96" spans="1:4" x14ac:dyDescent="0.25">
      <c r="A96" s="5"/>
      <c r="B96" s="1" t="s">
        <v>111</v>
      </c>
      <c r="C96" s="2"/>
      <c r="D96" s="3">
        <v>29</v>
      </c>
    </row>
    <row r="97" spans="1:4" x14ac:dyDescent="0.25">
      <c r="A97" s="5"/>
      <c r="B97" s="1" t="s">
        <v>112</v>
      </c>
      <c r="C97" s="2"/>
      <c r="D97" s="3">
        <v>1</v>
      </c>
    </row>
    <row r="98" spans="1:4" x14ac:dyDescent="0.25">
      <c r="A98" s="5"/>
      <c r="B98" s="1" t="s">
        <v>113</v>
      </c>
      <c r="C98" s="2"/>
      <c r="D98" s="3">
        <v>4</v>
      </c>
    </row>
    <row r="99" spans="1:4" x14ac:dyDescent="0.25">
      <c r="A99" s="5"/>
      <c r="B99" s="1" t="s">
        <v>114</v>
      </c>
      <c r="C99" s="2"/>
      <c r="D99" s="3">
        <v>3</v>
      </c>
    </row>
    <row r="100" spans="1:4" x14ac:dyDescent="0.25">
      <c r="A100" s="6" t="s">
        <v>115</v>
      </c>
      <c r="B100" s="7"/>
      <c r="C100" s="7"/>
      <c r="D100" s="8">
        <v>96</v>
      </c>
    </row>
    <row r="101" spans="1:4" x14ac:dyDescent="0.25">
      <c r="A101" s="1" t="s">
        <v>116</v>
      </c>
      <c r="B101" s="1" t="s">
        <v>117</v>
      </c>
      <c r="C101" s="2"/>
      <c r="D101" s="3">
        <v>1</v>
      </c>
    </row>
    <row r="102" spans="1:4" x14ac:dyDescent="0.25">
      <c r="A102" s="5"/>
      <c r="B102" s="1" t="s">
        <v>118</v>
      </c>
      <c r="C102" s="2"/>
      <c r="D102" s="3">
        <v>10</v>
      </c>
    </row>
    <row r="103" spans="1:4" x14ac:dyDescent="0.25">
      <c r="A103" s="5"/>
      <c r="B103" s="1" t="s">
        <v>119</v>
      </c>
      <c r="C103" s="2"/>
      <c r="D103" s="3">
        <v>1</v>
      </c>
    </row>
    <row r="104" spans="1:4" x14ac:dyDescent="0.25">
      <c r="A104" s="5"/>
      <c r="B104" s="1" t="s">
        <v>120</v>
      </c>
      <c r="C104" s="2"/>
      <c r="D104" s="3">
        <v>4</v>
      </c>
    </row>
    <row r="105" spans="1:4" x14ac:dyDescent="0.25">
      <c r="A105" s="5"/>
      <c r="B105" s="1" t="s">
        <v>121</v>
      </c>
      <c r="C105" s="2"/>
      <c r="D105" s="3">
        <v>10</v>
      </c>
    </row>
    <row r="106" spans="1:4" x14ac:dyDescent="0.25">
      <c r="A106" s="5"/>
      <c r="B106" s="1" t="s">
        <v>122</v>
      </c>
      <c r="C106" s="2"/>
      <c r="D106" s="3">
        <v>4</v>
      </c>
    </row>
    <row r="107" spans="1:4" x14ac:dyDescent="0.25">
      <c r="A107" s="5"/>
      <c r="B107" s="1" t="s">
        <v>123</v>
      </c>
      <c r="C107" s="2"/>
      <c r="D107" s="3">
        <v>6</v>
      </c>
    </row>
    <row r="108" spans="1:4" x14ac:dyDescent="0.25">
      <c r="A108" s="5"/>
      <c r="B108" s="1" t="s">
        <v>124</v>
      </c>
      <c r="C108" s="2"/>
      <c r="D108" s="3">
        <v>7</v>
      </c>
    </row>
    <row r="109" spans="1:4" x14ac:dyDescent="0.25">
      <c r="A109" s="5"/>
      <c r="B109" s="1" t="s">
        <v>125</v>
      </c>
      <c r="C109" s="2"/>
      <c r="D109" s="3">
        <v>1</v>
      </c>
    </row>
    <row r="110" spans="1:4" x14ac:dyDescent="0.25">
      <c r="A110" s="5"/>
      <c r="B110" s="1" t="s">
        <v>126</v>
      </c>
      <c r="C110" s="2"/>
      <c r="D110" s="3">
        <v>1</v>
      </c>
    </row>
    <row r="111" spans="1:4" x14ac:dyDescent="0.25">
      <c r="A111" s="6" t="s">
        <v>127</v>
      </c>
      <c r="B111" s="7"/>
      <c r="C111" s="7"/>
      <c r="D111" s="8">
        <v>45</v>
      </c>
    </row>
    <row r="112" spans="1:4" x14ac:dyDescent="0.25">
      <c r="A112" s="1" t="s">
        <v>128</v>
      </c>
      <c r="B112" s="1" t="s">
        <v>129</v>
      </c>
      <c r="C112" s="2"/>
      <c r="D112" s="3">
        <v>2</v>
      </c>
    </row>
    <row r="113" spans="1:4" x14ac:dyDescent="0.25">
      <c r="A113" s="5"/>
      <c r="B113" s="1" t="s">
        <v>130</v>
      </c>
      <c r="C113" s="2"/>
      <c r="D113" s="3">
        <v>3</v>
      </c>
    </row>
    <row r="114" spans="1:4" x14ac:dyDescent="0.25">
      <c r="A114" s="6" t="s">
        <v>131</v>
      </c>
      <c r="B114" s="7"/>
      <c r="C114" s="7"/>
      <c r="D114" s="8">
        <v>5</v>
      </c>
    </row>
    <row r="115" spans="1:4" x14ac:dyDescent="0.25">
      <c r="A115" s="1" t="s">
        <v>132</v>
      </c>
      <c r="B115" s="1" t="s">
        <v>133</v>
      </c>
      <c r="C115" s="2"/>
      <c r="D115" s="3">
        <v>6</v>
      </c>
    </row>
    <row r="116" spans="1:4" x14ac:dyDescent="0.25">
      <c r="A116" s="5"/>
      <c r="B116" s="1" t="s">
        <v>134</v>
      </c>
      <c r="C116" s="2"/>
      <c r="D116" s="3">
        <v>3</v>
      </c>
    </row>
    <row r="117" spans="1:4" x14ac:dyDescent="0.25">
      <c r="A117" s="6" t="s">
        <v>135</v>
      </c>
      <c r="B117" s="7"/>
      <c r="C117" s="7"/>
      <c r="D117" s="8">
        <v>9</v>
      </c>
    </row>
    <row r="118" spans="1:4" x14ac:dyDescent="0.25">
      <c r="A118" s="1" t="s">
        <v>136</v>
      </c>
      <c r="B118" s="1" t="s">
        <v>137</v>
      </c>
      <c r="C118" s="2"/>
      <c r="D118" s="3">
        <v>2</v>
      </c>
    </row>
    <row r="119" spans="1:4" x14ac:dyDescent="0.25">
      <c r="A119" s="6" t="s">
        <v>138</v>
      </c>
      <c r="B119" s="7"/>
      <c r="C119" s="7"/>
      <c r="D119" s="8">
        <v>2</v>
      </c>
    </row>
    <row r="120" spans="1:4" x14ac:dyDescent="0.25">
      <c r="A120" s="1" t="s">
        <v>139</v>
      </c>
      <c r="B120" s="1" t="s">
        <v>140</v>
      </c>
      <c r="C120" s="2"/>
      <c r="D120" s="3">
        <v>2</v>
      </c>
    </row>
    <row r="121" spans="1:4" x14ac:dyDescent="0.25">
      <c r="A121" s="5"/>
      <c r="B121" s="1" t="s">
        <v>141</v>
      </c>
      <c r="C121" s="2"/>
      <c r="D121" s="3">
        <v>12</v>
      </c>
    </row>
    <row r="122" spans="1:4" x14ac:dyDescent="0.25">
      <c r="A122" s="5"/>
      <c r="B122" s="1" t="s">
        <v>142</v>
      </c>
      <c r="C122" s="2"/>
      <c r="D122" s="3">
        <v>7</v>
      </c>
    </row>
    <row r="123" spans="1:4" x14ac:dyDescent="0.25">
      <c r="A123" s="5"/>
      <c r="B123" s="1" t="s">
        <v>143</v>
      </c>
      <c r="C123" s="2"/>
      <c r="D123" s="3">
        <v>9</v>
      </c>
    </row>
    <row r="124" spans="1:4" x14ac:dyDescent="0.25">
      <c r="A124" s="5"/>
      <c r="B124" s="1" t="s">
        <v>144</v>
      </c>
      <c r="C124" s="2"/>
      <c r="D124" s="3">
        <v>2</v>
      </c>
    </row>
    <row r="125" spans="1:4" x14ac:dyDescent="0.25">
      <c r="A125" s="5"/>
      <c r="B125" s="1" t="s">
        <v>145</v>
      </c>
      <c r="C125" s="2"/>
      <c r="D125" s="3">
        <v>6</v>
      </c>
    </row>
    <row r="126" spans="1:4" x14ac:dyDescent="0.25">
      <c r="A126" s="6" t="s">
        <v>146</v>
      </c>
      <c r="B126" s="7"/>
      <c r="C126" s="7"/>
      <c r="D126" s="8">
        <v>38</v>
      </c>
    </row>
    <row r="127" spans="1:4" x14ac:dyDescent="0.25">
      <c r="A127" s="9" t="s">
        <v>147</v>
      </c>
      <c r="B127" s="10"/>
      <c r="C127" s="10"/>
      <c r="D127" s="11">
        <v>785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SCADUTE 31 12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Londi</dc:creator>
  <cp:lastModifiedBy>Alessandro Londi</cp:lastModifiedBy>
  <dcterms:created xsi:type="dcterms:W3CDTF">2017-02-26T18:24:39Z</dcterms:created>
  <dcterms:modified xsi:type="dcterms:W3CDTF">2017-02-26T18:25:48Z</dcterms:modified>
</cp:coreProperties>
</file>